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CE154B0C-A578-48A2-B89B-B8440175D3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kan004" sheetId="35" r:id="rId1"/>
    <sheet name="svenska_kan004" sheetId="34" r:id="rId2"/>
    <sheet name="english_kan004" sheetId="33" r:id="rId3"/>
  </sheets>
  <definedNames>
    <definedName name="_GoBack" localSheetId="0">suomi_kan004!#REF!</definedName>
    <definedName name="Diag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<sst xmlns="http://schemas.openxmlformats.org/spreadsheetml/2006/main" count="33" uniqueCount="31">
  <si>
    <t>Suomi lukuina</t>
  </si>
  <si>
    <t>Finland in Figures</t>
  </si>
  <si>
    <t>Finland i siffror</t>
  </si>
  <si>
    <t>Palvelut</t>
  </si>
  <si>
    <t xml:space="preserve">Tjänster </t>
  </si>
  <si>
    <t>% av bruttoförädlingsvärdet</t>
  </si>
  <si>
    <t xml:space="preserve">% bruttoarvonlisäyksestä </t>
  </si>
  <si>
    <t>* preliminär uppgift</t>
  </si>
  <si>
    <t>* ennakkotieto</t>
  </si>
  <si>
    <t>* preliminary data</t>
  </si>
  <si>
    <t>Services</t>
  </si>
  <si>
    <t>Teollisuus ja rakentaminen</t>
  </si>
  <si>
    <t>Jord- och skogsbruk samt fiske</t>
  </si>
  <si>
    <t>Industri och byggverksamhet</t>
  </si>
  <si>
    <t>Maa-, metsä- ja kalatalous</t>
  </si>
  <si>
    <t>Agriculture, forestry and fishery</t>
  </si>
  <si>
    <t>Industry and construction</t>
  </si>
  <si>
    <t>% of gross value added</t>
  </si>
  <si>
    <t>Year</t>
  </si>
  <si>
    <t>År</t>
  </si>
  <si>
    <t>Vuosi</t>
  </si>
  <si>
    <t>Yhteensä</t>
  </si>
  <si>
    <t>Total</t>
  </si>
  <si>
    <t>Totalt</t>
  </si>
  <si>
    <t>Source: Statistics Finland, annual national accounts</t>
  </si>
  <si>
    <t>Källa: Statistikcentralen, nationalräkenskaper, årsvis</t>
  </si>
  <si>
    <t>Lähde: Tilastokeskus, kansantalouden vuositilinpito</t>
  </si>
  <si>
    <t>2022*</t>
  </si>
  <si>
    <t xml:space="preserve">Structural change of the economy </t>
  </si>
  <si>
    <t xml:space="preserve">Strukturella förändringar i ekonomin </t>
  </si>
  <si>
    <t xml:space="preserve">Talouden rakennemuutos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</si>
</sst>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</font>
    <font>
      <sz val="9"/>
      <name val="Times New Roman"/>
      <family val="1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Border="0" applyAlignment="0"/>
    <xf numFmtId="0" fontId="2" fillId="0" borderId="0"/>
    <xf numFmtId="0" fontId="1" fillId="0" borderId="1" applyNumberFormat="0" applyFill="0" applyAlignment="0" applyProtection="0"/>
    <xf numFmtId="0" fontId="5" fillId="0" borderId="2" applyNumberFormat="0" applyFill="0" applyAlignment="0" applyProtection="0"/>
  </cellStyleXfs>
  <cellXfs count="25">
    <xf numFmtId="0" fontId="0" fillId="0" borderId="0" xfId="0"/>
    <xf numFmtId="0" fontId="6" fillId="0" borderId="0" xfId="1" applyFont="1" applyAlignment="1" applyProtection="1"/>
    <xf numFmtId="0" fontId="7" fillId="0" borderId="0" xfId="0" applyFont="1"/>
    <xf numFmtId="3" fontId="7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/>
    <xf numFmtId="0" fontId="6" fillId="0" borderId="0" xfId="1" applyFont="1" applyAlignment="1" applyProtection="1">
      <alignment horizontal="left"/>
    </xf>
    <xf numFmtId="165" fontId="8" fillId="0" borderId="0" xfId="0" applyNumberFormat="1" applyFont="1"/>
    <xf numFmtId="0" fontId="9" fillId="0" borderId="0" xfId="0" applyFont="1"/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" fontId="8" fillId="0" borderId="0" xfId="0" applyNumberFormat="1" applyFont="1"/>
    <xf numFmtId="165" fontId="8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Fill="1"/>
    <xf numFmtId="0" fontId="5" fillId="0" borderId="0" xfId="5" applyBorder="1" applyAlignment="1">
      <alignment horizontal="left"/>
    </xf>
    <xf numFmtId="0" fontId="5" fillId="0" borderId="0" xfId="5" applyBorder="1" applyAlignment="1">
      <alignment horizontal="left" vertical="top"/>
    </xf>
  </cellXfs>
  <cellStyles count="6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Normal GHG whole table" xfId="4" xr:uid="{00000000-0005-0000-0000-000004000000}"/>
    <cellStyle name="Otsikko 1" xfId="5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58169934640526E-2"/>
          <c:y val="8.0889285714285719E-2"/>
          <c:w val="0.85948251633986927"/>
          <c:h val="0.64327350427350427"/>
        </c:manualLayout>
      </c:layout>
      <c:lineChart>
        <c:grouping val="standard"/>
        <c:varyColors val="0"/>
        <c:ser>
          <c:idx val="2"/>
          <c:order val="0"/>
          <c:tx>
            <c:strRef>
              <c:f>suomi_kan004!$D$2</c:f>
              <c:strCache>
                <c:ptCount val="1"/>
                <c:pt idx="0">
                  <c:v>Palvelut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suomi_kan004!$D$4:$D$51</c:f>
              <c:numCache>
                <c:formatCode>0.0</c:formatCode>
                <c:ptCount val="48"/>
                <c:pt idx="0">
                  <c:v>50.230442692540933</c:v>
                </c:pt>
                <c:pt idx="1">
                  <c:v>52.213241984691962</c:v>
                </c:pt>
                <c:pt idx="2">
                  <c:v>53.022452504317783</c:v>
                </c:pt>
                <c:pt idx="3">
                  <c:v>53.028878441907324</c:v>
                </c:pt>
                <c:pt idx="4">
                  <c:v>52.655258604114593</c:v>
                </c:pt>
                <c:pt idx="5">
                  <c:v>52.31352213801356</c:v>
                </c:pt>
                <c:pt idx="6">
                  <c:v>53.70485036119711</c:v>
                </c:pt>
                <c:pt idx="7">
                  <c:v>54.44610817768671</c:v>
                </c:pt>
                <c:pt idx="8">
                  <c:v>54.922791266129224</c:v>
                </c:pt>
                <c:pt idx="9">
                  <c:v>55.548265571758137</c:v>
                </c:pt>
                <c:pt idx="10">
                  <c:v>57.08995946367321</c:v>
                </c:pt>
                <c:pt idx="11">
                  <c:v>58.222973095718203</c:v>
                </c:pt>
                <c:pt idx="12">
                  <c:v>59.106262244139707</c:v>
                </c:pt>
                <c:pt idx="13">
                  <c:v>58.898909841790413</c:v>
                </c:pt>
                <c:pt idx="14">
                  <c:v>58.630948356299619</c:v>
                </c:pt>
                <c:pt idx="15">
                  <c:v>60.155884250882544</c:v>
                </c:pt>
                <c:pt idx="16">
                  <c:v>63.975607174982805</c:v>
                </c:pt>
                <c:pt idx="17">
                  <c:v>64.979370984105515</c:v>
                </c:pt>
                <c:pt idx="18">
                  <c:v>64.162651969092394</c:v>
                </c:pt>
                <c:pt idx="19">
                  <c:v>62.970424184430208</c:v>
                </c:pt>
                <c:pt idx="20">
                  <c:v>62.007064682378832</c:v>
                </c:pt>
                <c:pt idx="21">
                  <c:v>63.044599412516533</c:v>
                </c:pt>
                <c:pt idx="22">
                  <c:v>62.596610945252927</c:v>
                </c:pt>
                <c:pt idx="23">
                  <c:v>61.560928119422364</c:v>
                </c:pt>
                <c:pt idx="24">
                  <c:v>61.702647879161091</c:v>
                </c:pt>
                <c:pt idx="25">
                  <c:v>60.519680686206343</c:v>
                </c:pt>
                <c:pt idx="26">
                  <c:v>61.701308698999235</c:v>
                </c:pt>
                <c:pt idx="27">
                  <c:v>62.618839177379471</c:v>
                </c:pt>
                <c:pt idx="28">
                  <c:v>63.255627798796276</c:v>
                </c:pt>
                <c:pt idx="29">
                  <c:v>63.742420864111395</c:v>
                </c:pt>
                <c:pt idx="30">
                  <c:v>63.920484154501423</c:v>
                </c:pt>
                <c:pt idx="31">
                  <c:v>63.022857825123715</c:v>
                </c:pt>
                <c:pt idx="32">
                  <c:v>62.332614443591524</c:v>
                </c:pt>
                <c:pt idx="33">
                  <c:v>63.896688896688893</c:v>
                </c:pt>
                <c:pt idx="34">
                  <c:v>68.105691976915239</c:v>
                </c:pt>
                <c:pt idx="35">
                  <c:v>67.347855923917336</c:v>
                </c:pt>
                <c:pt idx="36">
                  <c:v>68.436849804467798</c:v>
                </c:pt>
                <c:pt idx="37">
                  <c:v>70.256419115403006</c:v>
                </c:pt>
                <c:pt idx="38">
                  <c:v>70.174730800920543</c:v>
                </c:pt>
                <c:pt idx="39">
                  <c:v>70.433271677596537</c:v>
                </c:pt>
                <c:pt idx="40">
                  <c:v>70.41111944753257</c:v>
                </c:pt>
                <c:pt idx="41">
                  <c:v>70.043331163217601</c:v>
                </c:pt>
                <c:pt idx="42">
                  <c:v>69.106879161195053</c:v>
                </c:pt>
                <c:pt idx="43">
                  <c:v>69.403103701790286</c:v>
                </c:pt>
                <c:pt idx="44">
                  <c:v>69.651842096376598</c:v>
                </c:pt>
                <c:pt idx="45">
                  <c:v>69.415205813017195</c:v>
                </c:pt>
                <c:pt idx="46" formatCode="#\ ##0.0">
                  <c:v>69.501903713968701</c:v>
                </c:pt>
                <c:pt idx="47" formatCode="#\ ##0.0">
                  <c:v>68.371789196831841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5B-41B3-B195-84B226A8C0C4}"/>
            </c:ext>
          </c:extLst>
        </c:ser>
        <c:ser>
          <c:idx val="1"/>
          <c:order val="1"/>
          <c:tx>
            <c:strRef>
              <c:f>suomi_kan004!$C$2</c:f>
              <c:strCache>
                <c:ptCount val="1"/>
                <c:pt idx="0">
                  <c:v>Teollisuus ja rakentaminen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suomi_kan004!$C$4:$C$51</c:f>
              <c:numCache>
                <c:formatCode>0.0</c:formatCode>
                <c:ptCount val="48"/>
                <c:pt idx="0">
                  <c:v>39.060036385688299</c:v>
                </c:pt>
                <c:pt idx="1">
                  <c:v>37.58497029385002</c:v>
                </c:pt>
                <c:pt idx="2">
                  <c:v>37.399457192203307</c:v>
                </c:pt>
                <c:pt idx="3">
                  <c:v>37.712111036489816</c:v>
                </c:pt>
                <c:pt idx="4">
                  <c:v>38.334935589309751</c:v>
                </c:pt>
                <c:pt idx="5">
                  <c:v>38.086690599654297</c:v>
                </c:pt>
                <c:pt idx="6">
                  <c:v>37.694235588972433</c:v>
                </c:pt>
                <c:pt idx="7">
                  <c:v>36.816665353193059</c:v>
                </c:pt>
                <c:pt idx="8">
                  <c:v>36.585423179072556</c:v>
                </c:pt>
                <c:pt idx="9">
                  <c:v>36.256851996867653</c:v>
                </c:pt>
                <c:pt idx="10">
                  <c:v>35.102899906454631</c:v>
                </c:pt>
                <c:pt idx="11">
                  <c:v>34.308863334968301</c:v>
                </c:pt>
                <c:pt idx="12">
                  <c:v>34.854421401067356</c:v>
                </c:pt>
                <c:pt idx="13">
                  <c:v>35.049041936169566</c:v>
                </c:pt>
                <c:pt idx="14">
                  <c:v>35.305413190171606</c:v>
                </c:pt>
                <c:pt idx="15">
                  <c:v>33.632786304455102</c:v>
                </c:pt>
                <c:pt idx="16">
                  <c:v>30.477803058362881</c:v>
                </c:pt>
                <c:pt idx="17">
                  <c:v>30.114305038890766</c:v>
                </c:pt>
                <c:pt idx="18">
                  <c:v>30.835546421469846</c:v>
                </c:pt>
                <c:pt idx="19">
                  <c:v>32.246326630824825</c:v>
                </c:pt>
                <c:pt idx="20">
                  <c:v>33.659158028837801</c:v>
                </c:pt>
                <c:pt idx="21">
                  <c:v>33.007825638495866</c:v>
                </c:pt>
                <c:pt idx="22">
                  <c:v>33.457813654000184</c:v>
                </c:pt>
                <c:pt idx="23">
                  <c:v>35.105134054270742</c:v>
                </c:pt>
                <c:pt idx="24">
                  <c:v>34.980258630057591</c:v>
                </c:pt>
                <c:pt idx="25">
                  <c:v>36.104572754458417</c:v>
                </c:pt>
                <c:pt idx="26">
                  <c:v>35.158127916293537</c:v>
                </c:pt>
                <c:pt idx="27">
                  <c:v>34.33396304658342</c:v>
                </c:pt>
                <c:pt idx="28">
                  <c:v>33.83853258119813</c:v>
                </c:pt>
                <c:pt idx="29">
                  <c:v>33.540238648378441</c:v>
                </c:pt>
                <c:pt idx="30">
                  <c:v>33.472530068579296</c:v>
                </c:pt>
                <c:pt idx="31">
                  <c:v>34.682073256477267</c:v>
                </c:pt>
                <c:pt idx="32">
                  <c:v>34.954490623971928</c:v>
                </c:pt>
                <c:pt idx="33">
                  <c:v>33.597168597168597</c:v>
                </c:pt>
                <c:pt idx="34">
                  <c:v>29.319276275256811</c:v>
                </c:pt>
                <c:pt idx="35">
                  <c:v>29.888317351196079</c:v>
                </c:pt>
                <c:pt idx="36">
                  <c:v>28.884563156023614</c:v>
                </c:pt>
                <c:pt idx="37">
                  <c:v>27.064222824929029</c:v>
                </c:pt>
                <c:pt idx="38">
                  <c:v>27.076739494843309</c:v>
                </c:pt>
                <c:pt idx="39">
                  <c:v>26.785494086654339</c:v>
                </c:pt>
                <c:pt idx="40">
                  <c:v>26.979884884364097</c:v>
                </c:pt>
                <c:pt idx="41">
                  <c:v>27.274619251416798</c:v>
                </c:pt>
                <c:pt idx="42">
                  <c:v>28.215137935791773</c:v>
                </c:pt>
                <c:pt idx="43">
                  <c:v>27.828998350785859</c:v>
                </c:pt>
                <c:pt idx="44">
                  <c:v>27.629757201229189</c:v>
                </c:pt>
                <c:pt idx="45">
                  <c:v>27.753470639024435</c:v>
                </c:pt>
                <c:pt idx="46" formatCode="#\ ##0.0">
                  <c:v>27.686032218114519</c:v>
                </c:pt>
                <c:pt idx="47" formatCode="#\ ##0.0">
                  <c:v>28.918608798793251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5B-41B3-B195-84B226A8C0C4}"/>
            </c:ext>
          </c:extLst>
        </c:ser>
        <c:ser>
          <c:idx val="0"/>
          <c:order val="2"/>
          <c:tx>
            <c:strRef>
              <c:f>suomi_kan004!$B$2</c:f>
              <c:strCache>
                <c:ptCount val="1"/>
                <c:pt idx="0">
                  <c:v>Maa-, metsä- ja kalatalous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suomi_kan004!$A$4:$A$51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suomi_kan004!$B$4:$B$51</c:f>
              <c:numCache>
                <c:formatCode>0.0</c:formatCode>
                <c:ptCount val="48"/>
                <c:pt idx="0">
                  <c:v>10.709520921770769</c:v>
                </c:pt>
                <c:pt idx="1">
                  <c:v>10.201787721458009</c:v>
                </c:pt>
                <c:pt idx="2">
                  <c:v>9.5780903034789056</c:v>
                </c:pt>
                <c:pt idx="3">
                  <c:v>9.2590105216028658</c:v>
                </c:pt>
                <c:pt idx="4">
                  <c:v>9.0098058065756597</c:v>
                </c:pt>
                <c:pt idx="5">
                  <c:v>9.5997872623321356</c:v>
                </c:pt>
                <c:pt idx="6">
                  <c:v>8.6009140498304593</c:v>
                </c:pt>
                <c:pt idx="7">
                  <c:v>8.7372264691202357</c:v>
                </c:pt>
                <c:pt idx="8">
                  <c:v>8.4917855547982235</c:v>
                </c:pt>
                <c:pt idx="9">
                  <c:v>8.194882431374209</c:v>
                </c:pt>
                <c:pt idx="10">
                  <c:v>7.807140629872154</c:v>
                </c:pt>
                <c:pt idx="11">
                  <c:v>7.4681635693134965</c:v>
                </c:pt>
                <c:pt idx="12">
                  <c:v>6.0393163547929474</c:v>
                </c:pt>
                <c:pt idx="13">
                  <c:v>6.0520482220400229</c:v>
                </c:pt>
                <c:pt idx="14">
                  <c:v>6.0636384535287835</c:v>
                </c:pt>
                <c:pt idx="15">
                  <c:v>6.2113294446623568</c:v>
                </c:pt>
                <c:pt idx="16">
                  <c:v>5.5465897666543205</c:v>
                </c:pt>
                <c:pt idx="17">
                  <c:v>4.9063239770037201</c:v>
                </c:pt>
                <c:pt idx="18">
                  <c:v>5.0018016094377646</c:v>
                </c:pt>
                <c:pt idx="19">
                  <c:v>4.7832491847449736</c:v>
                </c:pt>
                <c:pt idx="20">
                  <c:v>4.3337772887833692</c:v>
                </c:pt>
                <c:pt idx="21">
                  <c:v>3.9475749489876</c:v>
                </c:pt>
                <c:pt idx="22">
                  <c:v>3.9455754007468822</c:v>
                </c:pt>
                <c:pt idx="23">
                  <c:v>3.3339378263068977</c:v>
                </c:pt>
                <c:pt idx="24">
                  <c:v>3.3170934907813234</c:v>
                </c:pt>
                <c:pt idx="25">
                  <c:v>3.3757465593352376</c:v>
                </c:pt>
                <c:pt idx="26">
                  <c:v>3.1405633847072316</c:v>
                </c:pt>
                <c:pt idx="27">
                  <c:v>3.0471977760371067</c:v>
                </c:pt>
                <c:pt idx="28">
                  <c:v>2.905839620005588</c:v>
                </c:pt>
                <c:pt idx="29">
                  <c:v>2.7173404875101594</c:v>
                </c:pt>
                <c:pt idx="30">
                  <c:v>2.6069857769192821</c:v>
                </c:pt>
                <c:pt idx="31">
                  <c:v>2.2950689183990236</c:v>
                </c:pt>
                <c:pt idx="32">
                  <c:v>2.7128949324365488</c:v>
                </c:pt>
                <c:pt idx="33">
                  <c:v>2.5061425061425062</c:v>
                </c:pt>
                <c:pt idx="34">
                  <c:v>2.5750317478279454</c:v>
                </c:pt>
                <c:pt idx="35">
                  <c:v>2.7638267248865866</c:v>
                </c:pt>
                <c:pt idx="36">
                  <c:v>2.6785870395085758</c:v>
                </c:pt>
                <c:pt idx="37">
                  <c:v>2.6793580596679738</c:v>
                </c:pt>
                <c:pt idx="38">
                  <c:v>2.7485297042361565</c:v>
                </c:pt>
                <c:pt idx="39">
                  <c:v>2.7812342357491171</c:v>
                </c:pt>
                <c:pt idx="40">
                  <c:v>2.6089956681033302</c:v>
                </c:pt>
                <c:pt idx="41">
                  <c:v>2.6820495853655935</c:v>
                </c:pt>
                <c:pt idx="42">
                  <c:v>2.6779829030131777</c:v>
                </c:pt>
                <c:pt idx="43">
                  <c:v>2.7678979474238483</c:v>
                </c:pt>
                <c:pt idx="44">
                  <c:v>2.7184007023942187</c:v>
                </c:pt>
                <c:pt idx="45">
                  <c:v>2.8313235479583621</c:v>
                </c:pt>
                <c:pt idx="46" formatCode="#\ ##0.0">
                  <c:v>2.8120640679167797</c:v>
                </c:pt>
                <c:pt idx="47" formatCode="#\ ##0.0">
                  <c:v>2.7096020043749007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5B-41B3-B195-84B226A8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4088"/>
        <c:axId val="348924480"/>
      </c:lineChart>
      <c:catAx>
        <c:axId val="348924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8924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8924480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8924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488562091503264E-3"/>
          <c:y val="0.81330619658119663"/>
          <c:w val="0.4783263071895425"/>
          <c:h val="0.14685039682539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6634460547508E-2"/>
          <c:y val="7.6043162393162389E-2"/>
          <c:w val="0.85874656862745113"/>
          <c:h val="0.64106153846153846"/>
        </c:manualLayout>
      </c:layout>
      <c:lineChart>
        <c:grouping val="standard"/>
        <c:varyColors val="0"/>
        <c:ser>
          <c:idx val="2"/>
          <c:order val="0"/>
          <c:tx>
            <c:strRef>
              <c:f>svenska_kan004!$D$2</c:f>
              <c:strCache>
                <c:ptCount val="1"/>
                <c:pt idx="0">
                  <c:v>Tjänster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svenska_kan004!$D$4:$D$51</c:f>
              <c:numCache>
                <c:formatCode>0.0</c:formatCode>
                <c:ptCount val="48"/>
                <c:pt idx="0">
                  <c:v>50.230442692540933</c:v>
                </c:pt>
                <c:pt idx="1">
                  <c:v>52.213241984691962</c:v>
                </c:pt>
                <c:pt idx="2">
                  <c:v>53.022452504317783</c:v>
                </c:pt>
                <c:pt idx="3">
                  <c:v>53.028878441907324</c:v>
                </c:pt>
                <c:pt idx="4">
                  <c:v>52.655258604114593</c:v>
                </c:pt>
                <c:pt idx="5">
                  <c:v>52.31352213801356</c:v>
                </c:pt>
                <c:pt idx="6">
                  <c:v>53.70485036119711</c:v>
                </c:pt>
                <c:pt idx="7">
                  <c:v>54.44610817768671</c:v>
                </c:pt>
                <c:pt idx="8">
                  <c:v>54.922791266129224</c:v>
                </c:pt>
                <c:pt idx="9">
                  <c:v>55.548265571758137</c:v>
                </c:pt>
                <c:pt idx="10">
                  <c:v>57.08995946367321</c:v>
                </c:pt>
                <c:pt idx="11">
                  <c:v>58.222973095718203</c:v>
                </c:pt>
                <c:pt idx="12">
                  <c:v>59.106262244139707</c:v>
                </c:pt>
                <c:pt idx="13">
                  <c:v>58.898909841790413</c:v>
                </c:pt>
                <c:pt idx="14">
                  <c:v>58.630948356299619</c:v>
                </c:pt>
                <c:pt idx="15">
                  <c:v>60.155884250882544</c:v>
                </c:pt>
                <c:pt idx="16">
                  <c:v>63.975607174982805</c:v>
                </c:pt>
                <c:pt idx="17">
                  <c:v>64.979370984105515</c:v>
                </c:pt>
                <c:pt idx="18">
                  <c:v>64.162651969092394</c:v>
                </c:pt>
                <c:pt idx="19">
                  <c:v>62.970424184430208</c:v>
                </c:pt>
                <c:pt idx="20">
                  <c:v>62.007064682378832</c:v>
                </c:pt>
                <c:pt idx="21">
                  <c:v>63.044599412516533</c:v>
                </c:pt>
                <c:pt idx="22">
                  <c:v>62.596610945252927</c:v>
                </c:pt>
                <c:pt idx="23">
                  <c:v>61.560928119422364</c:v>
                </c:pt>
                <c:pt idx="24">
                  <c:v>61.702647879161091</c:v>
                </c:pt>
                <c:pt idx="25">
                  <c:v>60.519680686206343</c:v>
                </c:pt>
                <c:pt idx="26">
                  <c:v>61.701308698999235</c:v>
                </c:pt>
                <c:pt idx="27">
                  <c:v>62.618839177379471</c:v>
                </c:pt>
                <c:pt idx="28">
                  <c:v>63.255627798796276</c:v>
                </c:pt>
                <c:pt idx="29">
                  <c:v>63.742420864111395</c:v>
                </c:pt>
                <c:pt idx="30">
                  <c:v>63.920484154501423</c:v>
                </c:pt>
                <c:pt idx="31">
                  <c:v>63.022857825123715</c:v>
                </c:pt>
                <c:pt idx="32">
                  <c:v>62.332614443591524</c:v>
                </c:pt>
                <c:pt idx="33">
                  <c:v>63.896688896688893</c:v>
                </c:pt>
                <c:pt idx="34">
                  <c:v>68.105691976915239</c:v>
                </c:pt>
                <c:pt idx="35">
                  <c:v>67.347855923917336</c:v>
                </c:pt>
                <c:pt idx="36">
                  <c:v>68.436849804467798</c:v>
                </c:pt>
                <c:pt idx="37">
                  <c:v>70.256419115403006</c:v>
                </c:pt>
                <c:pt idx="38">
                  <c:v>70.174730800920543</c:v>
                </c:pt>
                <c:pt idx="39">
                  <c:v>70.433271677596537</c:v>
                </c:pt>
                <c:pt idx="40">
                  <c:v>70.41111944753257</c:v>
                </c:pt>
                <c:pt idx="41">
                  <c:v>70.043331163217601</c:v>
                </c:pt>
                <c:pt idx="42">
                  <c:v>69.106879161195053</c:v>
                </c:pt>
                <c:pt idx="43">
                  <c:v>69.403103701790286</c:v>
                </c:pt>
                <c:pt idx="44">
                  <c:v>69.651842096376598</c:v>
                </c:pt>
                <c:pt idx="45">
                  <c:v>69.415205813017195</c:v>
                </c:pt>
                <c:pt idx="46" formatCode="#\ ##0.0">
                  <c:v>69.501903713968701</c:v>
                </c:pt>
                <c:pt idx="47" formatCode="#\ ##0.0">
                  <c:v>68.371789196831841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39-4A6F-BBB6-358238D6ECE6}"/>
            </c:ext>
          </c:extLst>
        </c:ser>
        <c:ser>
          <c:idx val="1"/>
          <c:order val="1"/>
          <c:tx>
            <c:strRef>
              <c:f>svenska_kan004!$C$2</c:f>
              <c:strCache>
                <c:ptCount val="1"/>
                <c:pt idx="0">
                  <c:v>Industri och byggverksamhet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svenska_kan004!$C$4:$C$51</c:f>
              <c:numCache>
                <c:formatCode>0.0</c:formatCode>
                <c:ptCount val="48"/>
                <c:pt idx="0">
                  <c:v>39.060036385688299</c:v>
                </c:pt>
                <c:pt idx="1">
                  <c:v>37.58497029385002</c:v>
                </c:pt>
                <c:pt idx="2">
                  <c:v>37.399457192203307</c:v>
                </c:pt>
                <c:pt idx="3">
                  <c:v>37.712111036489816</c:v>
                </c:pt>
                <c:pt idx="4">
                  <c:v>38.334935589309751</c:v>
                </c:pt>
                <c:pt idx="5">
                  <c:v>38.086690599654297</c:v>
                </c:pt>
                <c:pt idx="6">
                  <c:v>37.694235588972433</c:v>
                </c:pt>
                <c:pt idx="7">
                  <c:v>36.816665353193059</c:v>
                </c:pt>
                <c:pt idx="8">
                  <c:v>36.585423179072556</c:v>
                </c:pt>
                <c:pt idx="9">
                  <c:v>36.256851996867653</c:v>
                </c:pt>
                <c:pt idx="10">
                  <c:v>35.102899906454631</c:v>
                </c:pt>
                <c:pt idx="11">
                  <c:v>34.308863334968301</c:v>
                </c:pt>
                <c:pt idx="12">
                  <c:v>34.854421401067356</c:v>
                </c:pt>
                <c:pt idx="13">
                  <c:v>35.049041936169566</c:v>
                </c:pt>
                <c:pt idx="14">
                  <c:v>35.305413190171606</c:v>
                </c:pt>
                <c:pt idx="15">
                  <c:v>33.632786304455102</c:v>
                </c:pt>
                <c:pt idx="16">
                  <c:v>30.477803058362881</c:v>
                </c:pt>
                <c:pt idx="17">
                  <c:v>30.114305038890766</c:v>
                </c:pt>
                <c:pt idx="18">
                  <c:v>30.835546421469846</c:v>
                </c:pt>
                <c:pt idx="19">
                  <c:v>32.246326630824825</c:v>
                </c:pt>
                <c:pt idx="20">
                  <c:v>33.659158028837801</c:v>
                </c:pt>
                <c:pt idx="21">
                  <c:v>33.007825638495866</c:v>
                </c:pt>
                <c:pt idx="22">
                  <c:v>33.457813654000184</c:v>
                </c:pt>
                <c:pt idx="23">
                  <c:v>35.105134054270742</c:v>
                </c:pt>
                <c:pt idx="24">
                  <c:v>34.980258630057591</c:v>
                </c:pt>
                <c:pt idx="25">
                  <c:v>36.104572754458417</c:v>
                </c:pt>
                <c:pt idx="26">
                  <c:v>35.158127916293537</c:v>
                </c:pt>
                <c:pt idx="27">
                  <c:v>34.33396304658342</c:v>
                </c:pt>
                <c:pt idx="28">
                  <c:v>33.83853258119813</c:v>
                </c:pt>
                <c:pt idx="29">
                  <c:v>33.540238648378441</c:v>
                </c:pt>
                <c:pt idx="30">
                  <c:v>33.472530068579296</c:v>
                </c:pt>
                <c:pt idx="31">
                  <c:v>34.682073256477267</c:v>
                </c:pt>
                <c:pt idx="32">
                  <c:v>34.954490623971928</c:v>
                </c:pt>
                <c:pt idx="33">
                  <c:v>33.597168597168597</c:v>
                </c:pt>
                <c:pt idx="34">
                  <c:v>29.319276275256811</c:v>
                </c:pt>
                <c:pt idx="35">
                  <c:v>29.888317351196079</c:v>
                </c:pt>
                <c:pt idx="36">
                  <c:v>28.884563156023614</c:v>
                </c:pt>
                <c:pt idx="37">
                  <c:v>27.064222824929029</c:v>
                </c:pt>
                <c:pt idx="38">
                  <c:v>27.076739494843309</c:v>
                </c:pt>
                <c:pt idx="39">
                  <c:v>26.785494086654339</c:v>
                </c:pt>
                <c:pt idx="40">
                  <c:v>26.979884884364097</c:v>
                </c:pt>
                <c:pt idx="41">
                  <c:v>27.274619251416798</c:v>
                </c:pt>
                <c:pt idx="42">
                  <c:v>28.215137935791773</c:v>
                </c:pt>
                <c:pt idx="43">
                  <c:v>27.828998350785859</c:v>
                </c:pt>
                <c:pt idx="44">
                  <c:v>27.629757201229189</c:v>
                </c:pt>
                <c:pt idx="45">
                  <c:v>27.753470639024435</c:v>
                </c:pt>
                <c:pt idx="46" formatCode="#\ ##0.0">
                  <c:v>27.686032218114519</c:v>
                </c:pt>
                <c:pt idx="47" formatCode="#\ ##0.0">
                  <c:v>28.918608798793251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39-4A6F-BBB6-358238D6ECE6}"/>
            </c:ext>
          </c:extLst>
        </c:ser>
        <c:ser>
          <c:idx val="0"/>
          <c:order val="2"/>
          <c:tx>
            <c:strRef>
              <c:f>svenska_kan004!$B$2</c:f>
              <c:strCache>
                <c:ptCount val="1"/>
                <c:pt idx="0">
                  <c:v>Jord- och skogsbruk samt fiske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svenska_kan004!$A$4:$A$51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svenska_kan004!$B$4:$B$51</c:f>
              <c:numCache>
                <c:formatCode>0.0</c:formatCode>
                <c:ptCount val="48"/>
                <c:pt idx="0">
                  <c:v>10.709520921770769</c:v>
                </c:pt>
                <c:pt idx="1">
                  <c:v>10.201787721458009</c:v>
                </c:pt>
                <c:pt idx="2">
                  <c:v>9.5780903034789056</c:v>
                </c:pt>
                <c:pt idx="3">
                  <c:v>9.2590105216028658</c:v>
                </c:pt>
                <c:pt idx="4">
                  <c:v>9.0098058065756597</c:v>
                </c:pt>
                <c:pt idx="5">
                  <c:v>9.5997872623321356</c:v>
                </c:pt>
                <c:pt idx="6">
                  <c:v>8.6009140498304593</c:v>
                </c:pt>
                <c:pt idx="7">
                  <c:v>8.7372264691202357</c:v>
                </c:pt>
                <c:pt idx="8">
                  <c:v>8.4917855547982235</c:v>
                </c:pt>
                <c:pt idx="9">
                  <c:v>8.194882431374209</c:v>
                </c:pt>
                <c:pt idx="10">
                  <c:v>7.807140629872154</c:v>
                </c:pt>
                <c:pt idx="11">
                  <c:v>7.4681635693134965</c:v>
                </c:pt>
                <c:pt idx="12">
                  <c:v>6.0393163547929474</c:v>
                </c:pt>
                <c:pt idx="13">
                  <c:v>6.0520482220400229</c:v>
                </c:pt>
                <c:pt idx="14">
                  <c:v>6.0636384535287835</c:v>
                </c:pt>
                <c:pt idx="15">
                  <c:v>6.2113294446623568</c:v>
                </c:pt>
                <c:pt idx="16">
                  <c:v>5.5465897666543205</c:v>
                </c:pt>
                <c:pt idx="17">
                  <c:v>4.9063239770037201</c:v>
                </c:pt>
                <c:pt idx="18">
                  <c:v>5.0018016094377646</c:v>
                </c:pt>
                <c:pt idx="19">
                  <c:v>4.7832491847449736</c:v>
                </c:pt>
                <c:pt idx="20">
                  <c:v>4.3337772887833692</c:v>
                </c:pt>
                <c:pt idx="21">
                  <c:v>3.9475749489876</c:v>
                </c:pt>
                <c:pt idx="22">
                  <c:v>3.9455754007468822</c:v>
                </c:pt>
                <c:pt idx="23">
                  <c:v>3.3339378263068977</c:v>
                </c:pt>
                <c:pt idx="24">
                  <c:v>3.3170934907813234</c:v>
                </c:pt>
                <c:pt idx="25">
                  <c:v>3.3757465593352376</c:v>
                </c:pt>
                <c:pt idx="26">
                  <c:v>3.1405633847072316</c:v>
                </c:pt>
                <c:pt idx="27">
                  <c:v>3.0471977760371067</c:v>
                </c:pt>
                <c:pt idx="28">
                  <c:v>2.905839620005588</c:v>
                </c:pt>
                <c:pt idx="29">
                  <c:v>2.7173404875101594</c:v>
                </c:pt>
                <c:pt idx="30">
                  <c:v>2.6069857769192821</c:v>
                </c:pt>
                <c:pt idx="31">
                  <c:v>2.2950689183990236</c:v>
                </c:pt>
                <c:pt idx="32">
                  <c:v>2.7128949324365488</c:v>
                </c:pt>
                <c:pt idx="33">
                  <c:v>2.5061425061425062</c:v>
                </c:pt>
                <c:pt idx="34">
                  <c:v>2.5750317478279454</c:v>
                </c:pt>
                <c:pt idx="35">
                  <c:v>2.7638267248865866</c:v>
                </c:pt>
                <c:pt idx="36">
                  <c:v>2.6785870395085758</c:v>
                </c:pt>
                <c:pt idx="37">
                  <c:v>2.6793580596679738</c:v>
                </c:pt>
                <c:pt idx="38">
                  <c:v>2.7485297042361565</c:v>
                </c:pt>
                <c:pt idx="39">
                  <c:v>2.7812342357491171</c:v>
                </c:pt>
                <c:pt idx="40">
                  <c:v>2.6089956681033302</c:v>
                </c:pt>
                <c:pt idx="41">
                  <c:v>2.6820495853655935</c:v>
                </c:pt>
                <c:pt idx="42">
                  <c:v>2.6779829030131777</c:v>
                </c:pt>
                <c:pt idx="43">
                  <c:v>2.7678979474238483</c:v>
                </c:pt>
                <c:pt idx="44">
                  <c:v>2.7184007023942187</c:v>
                </c:pt>
                <c:pt idx="45">
                  <c:v>2.8313235479583621</c:v>
                </c:pt>
                <c:pt idx="46" formatCode="#\ ##0.0">
                  <c:v>2.8120640679167797</c:v>
                </c:pt>
                <c:pt idx="47" formatCode="#\ ##0.0">
                  <c:v>2.7096020043749007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39-4A6F-BBB6-358238D6E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5264"/>
        <c:axId val="348925656"/>
      </c:lineChart>
      <c:catAx>
        <c:axId val="34892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89256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8925656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892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3382352941176474E-2"/>
          <c:y val="0.81308012820512821"/>
          <c:w val="0.47687908496732029"/>
          <c:h val="0.164513034188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6634460547508E-2"/>
          <c:y val="7.593931623931624E-2"/>
          <c:w val="0.87883333333333336"/>
          <c:h val="0.66343525641025636"/>
        </c:manualLayout>
      </c:layout>
      <c:lineChart>
        <c:grouping val="standard"/>
        <c:varyColors val="0"/>
        <c:ser>
          <c:idx val="2"/>
          <c:order val="0"/>
          <c:tx>
            <c:strRef>
              <c:f>english_kan004!$D$2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english_kan004!$D$4:$D$51</c:f>
              <c:numCache>
                <c:formatCode>0.0</c:formatCode>
                <c:ptCount val="48"/>
                <c:pt idx="0">
                  <c:v>50.230442692540933</c:v>
                </c:pt>
                <c:pt idx="1">
                  <c:v>52.213241984691962</c:v>
                </c:pt>
                <c:pt idx="2">
                  <c:v>53.022452504317783</c:v>
                </c:pt>
                <c:pt idx="3">
                  <c:v>53.028878441907324</c:v>
                </c:pt>
                <c:pt idx="4">
                  <c:v>52.655258604114593</c:v>
                </c:pt>
                <c:pt idx="5">
                  <c:v>52.31352213801356</c:v>
                </c:pt>
                <c:pt idx="6">
                  <c:v>53.70485036119711</c:v>
                </c:pt>
                <c:pt idx="7">
                  <c:v>54.44610817768671</c:v>
                </c:pt>
                <c:pt idx="8">
                  <c:v>54.922791266129224</c:v>
                </c:pt>
                <c:pt idx="9">
                  <c:v>55.548265571758137</c:v>
                </c:pt>
                <c:pt idx="10">
                  <c:v>57.08995946367321</c:v>
                </c:pt>
                <c:pt idx="11">
                  <c:v>58.222973095718203</c:v>
                </c:pt>
                <c:pt idx="12">
                  <c:v>59.106262244139707</c:v>
                </c:pt>
                <c:pt idx="13">
                  <c:v>58.898909841790413</c:v>
                </c:pt>
                <c:pt idx="14">
                  <c:v>58.630948356299619</c:v>
                </c:pt>
                <c:pt idx="15">
                  <c:v>60.155884250882544</c:v>
                </c:pt>
                <c:pt idx="16">
                  <c:v>63.975607174982805</c:v>
                </c:pt>
                <c:pt idx="17">
                  <c:v>64.979370984105515</c:v>
                </c:pt>
                <c:pt idx="18">
                  <c:v>64.162651969092394</c:v>
                </c:pt>
                <c:pt idx="19">
                  <c:v>62.970424184430208</c:v>
                </c:pt>
                <c:pt idx="20">
                  <c:v>62.007064682378832</c:v>
                </c:pt>
                <c:pt idx="21">
                  <c:v>63.044599412516533</c:v>
                </c:pt>
                <c:pt idx="22">
                  <c:v>62.596610945252927</c:v>
                </c:pt>
                <c:pt idx="23">
                  <c:v>61.560928119422364</c:v>
                </c:pt>
                <c:pt idx="24">
                  <c:v>61.702647879161091</c:v>
                </c:pt>
                <c:pt idx="25">
                  <c:v>60.519680686206343</c:v>
                </c:pt>
                <c:pt idx="26">
                  <c:v>61.701308698999235</c:v>
                </c:pt>
                <c:pt idx="27">
                  <c:v>62.618839177379471</c:v>
                </c:pt>
                <c:pt idx="28">
                  <c:v>63.255627798796276</c:v>
                </c:pt>
                <c:pt idx="29">
                  <c:v>63.742420864111395</c:v>
                </c:pt>
                <c:pt idx="30">
                  <c:v>63.920484154501423</c:v>
                </c:pt>
                <c:pt idx="31">
                  <c:v>63.022857825123715</c:v>
                </c:pt>
                <c:pt idx="32">
                  <c:v>62.332614443591524</c:v>
                </c:pt>
                <c:pt idx="33">
                  <c:v>63.896688896688893</c:v>
                </c:pt>
                <c:pt idx="34">
                  <c:v>68.105691976915239</c:v>
                </c:pt>
                <c:pt idx="35">
                  <c:v>67.347855923917336</c:v>
                </c:pt>
                <c:pt idx="36">
                  <c:v>68.436849804467798</c:v>
                </c:pt>
                <c:pt idx="37">
                  <c:v>70.256419115403006</c:v>
                </c:pt>
                <c:pt idx="38">
                  <c:v>70.174730800920543</c:v>
                </c:pt>
                <c:pt idx="39">
                  <c:v>70.433271677596537</c:v>
                </c:pt>
                <c:pt idx="40">
                  <c:v>70.41111944753257</c:v>
                </c:pt>
                <c:pt idx="41">
                  <c:v>70.043331163217601</c:v>
                </c:pt>
                <c:pt idx="42">
                  <c:v>69.106879161195053</c:v>
                </c:pt>
                <c:pt idx="43">
                  <c:v>69.403103701790286</c:v>
                </c:pt>
                <c:pt idx="44">
                  <c:v>69.651842096376598</c:v>
                </c:pt>
                <c:pt idx="45">
                  <c:v>69.415205813017195</c:v>
                </c:pt>
                <c:pt idx="46" formatCode="#\ ##0.0">
                  <c:v>69.501903713968701</c:v>
                </c:pt>
                <c:pt idx="47" formatCode="#\ ##0.0">
                  <c:v>68.371789196831841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E7-478C-B015-913AEC6093BC}"/>
            </c:ext>
          </c:extLst>
        </c:ser>
        <c:ser>
          <c:idx val="1"/>
          <c:order val="1"/>
          <c:tx>
            <c:strRef>
              <c:f>english_kan004!$C$2</c:f>
              <c:strCache>
                <c:ptCount val="1"/>
                <c:pt idx="0">
                  <c:v>Industry and construction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english_kan004!$C$4:$C$51</c:f>
              <c:numCache>
                <c:formatCode>0.0</c:formatCode>
                <c:ptCount val="48"/>
                <c:pt idx="0">
                  <c:v>39.060036385688299</c:v>
                </c:pt>
                <c:pt idx="1">
                  <c:v>37.58497029385002</c:v>
                </c:pt>
                <c:pt idx="2">
                  <c:v>37.399457192203307</c:v>
                </c:pt>
                <c:pt idx="3">
                  <c:v>37.712111036489816</c:v>
                </c:pt>
                <c:pt idx="4">
                  <c:v>38.334935589309751</c:v>
                </c:pt>
                <c:pt idx="5">
                  <c:v>38.086690599654297</c:v>
                </c:pt>
                <c:pt idx="6">
                  <c:v>37.694235588972433</c:v>
                </c:pt>
                <c:pt idx="7">
                  <c:v>36.816665353193059</c:v>
                </c:pt>
                <c:pt idx="8">
                  <c:v>36.585423179072556</c:v>
                </c:pt>
                <c:pt idx="9">
                  <c:v>36.256851996867653</c:v>
                </c:pt>
                <c:pt idx="10">
                  <c:v>35.102899906454631</c:v>
                </c:pt>
                <c:pt idx="11">
                  <c:v>34.308863334968301</c:v>
                </c:pt>
                <c:pt idx="12">
                  <c:v>34.854421401067356</c:v>
                </c:pt>
                <c:pt idx="13">
                  <c:v>35.049041936169566</c:v>
                </c:pt>
                <c:pt idx="14">
                  <c:v>35.305413190171606</c:v>
                </c:pt>
                <c:pt idx="15">
                  <c:v>33.632786304455102</c:v>
                </c:pt>
                <c:pt idx="16">
                  <c:v>30.477803058362881</c:v>
                </c:pt>
                <c:pt idx="17">
                  <c:v>30.114305038890766</c:v>
                </c:pt>
                <c:pt idx="18">
                  <c:v>30.835546421469846</c:v>
                </c:pt>
                <c:pt idx="19">
                  <c:v>32.246326630824825</c:v>
                </c:pt>
                <c:pt idx="20">
                  <c:v>33.659158028837801</c:v>
                </c:pt>
                <c:pt idx="21">
                  <c:v>33.007825638495866</c:v>
                </c:pt>
                <c:pt idx="22">
                  <c:v>33.457813654000184</c:v>
                </c:pt>
                <c:pt idx="23">
                  <c:v>35.105134054270742</c:v>
                </c:pt>
                <c:pt idx="24">
                  <c:v>34.980258630057591</c:v>
                </c:pt>
                <c:pt idx="25">
                  <c:v>36.104572754458417</c:v>
                </c:pt>
                <c:pt idx="26">
                  <c:v>35.158127916293537</c:v>
                </c:pt>
                <c:pt idx="27">
                  <c:v>34.33396304658342</c:v>
                </c:pt>
                <c:pt idx="28">
                  <c:v>33.83853258119813</c:v>
                </c:pt>
                <c:pt idx="29">
                  <c:v>33.540238648378441</c:v>
                </c:pt>
                <c:pt idx="30">
                  <c:v>33.472530068579296</c:v>
                </c:pt>
                <c:pt idx="31">
                  <c:v>34.682073256477267</c:v>
                </c:pt>
                <c:pt idx="32">
                  <c:v>34.954490623971928</c:v>
                </c:pt>
                <c:pt idx="33">
                  <c:v>33.597168597168597</c:v>
                </c:pt>
                <c:pt idx="34">
                  <c:v>29.319276275256811</c:v>
                </c:pt>
                <c:pt idx="35">
                  <c:v>29.888317351196079</c:v>
                </c:pt>
                <c:pt idx="36">
                  <c:v>28.884563156023614</c:v>
                </c:pt>
                <c:pt idx="37">
                  <c:v>27.064222824929029</c:v>
                </c:pt>
                <c:pt idx="38">
                  <c:v>27.076739494843309</c:v>
                </c:pt>
                <c:pt idx="39">
                  <c:v>26.785494086654339</c:v>
                </c:pt>
                <c:pt idx="40">
                  <c:v>26.979884884364097</c:v>
                </c:pt>
                <c:pt idx="41">
                  <c:v>27.274619251416798</c:v>
                </c:pt>
                <c:pt idx="42">
                  <c:v>28.215137935791773</c:v>
                </c:pt>
                <c:pt idx="43">
                  <c:v>27.828998350785859</c:v>
                </c:pt>
                <c:pt idx="44">
                  <c:v>27.629757201229189</c:v>
                </c:pt>
                <c:pt idx="45">
                  <c:v>27.753470639024435</c:v>
                </c:pt>
                <c:pt idx="46" formatCode="#\ ##0.0">
                  <c:v>27.686032218114519</c:v>
                </c:pt>
                <c:pt idx="47" formatCode="#\ ##0.0">
                  <c:v>28.918608798793251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E7-478C-B015-913AEC6093BC}"/>
            </c:ext>
          </c:extLst>
        </c:ser>
        <c:ser>
          <c:idx val="0"/>
          <c:order val="2"/>
          <c:tx>
            <c:strRef>
              <c:f>english_kan004!$B$2</c:f>
              <c:strCache>
                <c:ptCount val="1"/>
                <c:pt idx="0">
                  <c:v>Agriculture, forestry and fishery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english_kan004!$A$4:$A$51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</c:strCache>
            </c:strRef>
          </c:cat>
          <c:val>
            <c:numRef>
              <c:f>english_kan004!$B$4:$B$51</c:f>
              <c:numCache>
                <c:formatCode>0.0</c:formatCode>
                <c:ptCount val="48"/>
                <c:pt idx="0">
                  <c:v>10.709520921770769</c:v>
                </c:pt>
                <c:pt idx="1">
                  <c:v>10.201787721458009</c:v>
                </c:pt>
                <c:pt idx="2">
                  <c:v>9.5780903034789056</c:v>
                </c:pt>
                <c:pt idx="3">
                  <c:v>9.2590105216028658</c:v>
                </c:pt>
                <c:pt idx="4">
                  <c:v>9.0098058065756597</c:v>
                </c:pt>
                <c:pt idx="5">
                  <c:v>9.5997872623321356</c:v>
                </c:pt>
                <c:pt idx="6">
                  <c:v>8.6009140498304593</c:v>
                </c:pt>
                <c:pt idx="7">
                  <c:v>8.7372264691202357</c:v>
                </c:pt>
                <c:pt idx="8">
                  <c:v>8.4917855547982235</c:v>
                </c:pt>
                <c:pt idx="9">
                  <c:v>8.194882431374209</c:v>
                </c:pt>
                <c:pt idx="10">
                  <c:v>7.807140629872154</c:v>
                </c:pt>
                <c:pt idx="11">
                  <c:v>7.4681635693134965</c:v>
                </c:pt>
                <c:pt idx="12">
                  <c:v>6.0393163547929474</c:v>
                </c:pt>
                <c:pt idx="13">
                  <c:v>6.0520482220400229</c:v>
                </c:pt>
                <c:pt idx="14">
                  <c:v>6.0636384535287835</c:v>
                </c:pt>
                <c:pt idx="15">
                  <c:v>6.2113294446623568</c:v>
                </c:pt>
                <c:pt idx="16">
                  <c:v>5.5465897666543205</c:v>
                </c:pt>
                <c:pt idx="17">
                  <c:v>4.9063239770037201</c:v>
                </c:pt>
                <c:pt idx="18">
                  <c:v>5.0018016094377646</c:v>
                </c:pt>
                <c:pt idx="19">
                  <c:v>4.7832491847449736</c:v>
                </c:pt>
                <c:pt idx="20">
                  <c:v>4.3337772887833692</c:v>
                </c:pt>
                <c:pt idx="21">
                  <c:v>3.9475749489876</c:v>
                </c:pt>
                <c:pt idx="22">
                  <c:v>3.9455754007468822</c:v>
                </c:pt>
                <c:pt idx="23">
                  <c:v>3.3339378263068977</c:v>
                </c:pt>
                <c:pt idx="24">
                  <c:v>3.3170934907813234</c:v>
                </c:pt>
                <c:pt idx="25">
                  <c:v>3.3757465593352376</c:v>
                </c:pt>
                <c:pt idx="26">
                  <c:v>3.1405633847072316</c:v>
                </c:pt>
                <c:pt idx="27">
                  <c:v>3.0471977760371067</c:v>
                </c:pt>
                <c:pt idx="28">
                  <c:v>2.905839620005588</c:v>
                </c:pt>
                <c:pt idx="29">
                  <c:v>2.7173404875101594</c:v>
                </c:pt>
                <c:pt idx="30">
                  <c:v>2.6069857769192821</c:v>
                </c:pt>
                <c:pt idx="31">
                  <c:v>2.2950689183990236</c:v>
                </c:pt>
                <c:pt idx="32">
                  <c:v>2.7128949324365488</c:v>
                </c:pt>
                <c:pt idx="33">
                  <c:v>2.5061425061425062</c:v>
                </c:pt>
                <c:pt idx="34">
                  <c:v>2.5750317478279454</c:v>
                </c:pt>
                <c:pt idx="35">
                  <c:v>2.7638267248865866</c:v>
                </c:pt>
                <c:pt idx="36">
                  <c:v>2.6785870395085758</c:v>
                </c:pt>
                <c:pt idx="37">
                  <c:v>2.6793580596679738</c:v>
                </c:pt>
                <c:pt idx="38">
                  <c:v>2.7485297042361565</c:v>
                </c:pt>
                <c:pt idx="39">
                  <c:v>2.7812342357491171</c:v>
                </c:pt>
                <c:pt idx="40">
                  <c:v>2.6089956681033302</c:v>
                </c:pt>
                <c:pt idx="41">
                  <c:v>2.6820495853655935</c:v>
                </c:pt>
                <c:pt idx="42">
                  <c:v>2.6779829030131777</c:v>
                </c:pt>
                <c:pt idx="43">
                  <c:v>2.7678979474238483</c:v>
                </c:pt>
                <c:pt idx="44">
                  <c:v>2.7184007023942187</c:v>
                </c:pt>
                <c:pt idx="45">
                  <c:v>2.8313235479583621</c:v>
                </c:pt>
                <c:pt idx="46" formatCode="#\ ##0.0">
                  <c:v>2.8120640679167797</c:v>
                </c:pt>
                <c:pt idx="47" formatCode="#\ ##0.0">
                  <c:v>2.7096020043749007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E7-478C-B015-913AEC609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6440"/>
        <c:axId val="348926832"/>
      </c:lineChart>
      <c:catAx>
        <c:axId val="3489264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8926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8926832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8926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339705882352941E-2"/>
          <c:y val="0.82906794871794864"/>
          <c:w val="0.51759820261437905"/>
          <c:h val="0.15587692307692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711199</xdr:colOff>
      <xdr:row>3</xdr:row>
      <xdr:rowOff>182502</xdr:rowOff>
    </xdr:from>
    <xdr:to>
      <xdr:col>15</xdr:col>
      <xdr:colOff>163699</xdr:colOff>
      <xdr:row>28</xdr:row>
      <xdr:rowOff>100002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1190626</xdr:colOff>
      <xdr:row>1</xdr:row>
      <xdr:rowOff>19049</xdr:rowOff>
    </xdr:from>
    <xdr:to>
      <xdr:col>5</xdr:col>
      <xdr:colOff>342901</xdr:colOff>
      <xdr:row>2</xdr:row>
      <xdr:rowOff>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2358483-A401-4E77-9B96-7B21C38C5766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</xdr:row>
      <xdr:rowOff>19049</xdr:rowOff>
    </xdr:from>
    <xdr:to>
      <xdr:col>5</xdr:col>
      <xdr:colOff>342901</xdr:colOff>
      <xdr:row>3</xdr:row>
      <xdr:rowOff>0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51BCAB59-E266-4595-87E7-A070527E4E06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</xdr:row>
      <xdr:rowOff>19049</xdr:rowOff>
    </xdr:from>
    <xdr:to>
      <xdr:col>5</xdr:col>
      <xdr:colOff>342901</xdr:colOff>
      <xdr:row>4</xdr:row>
      <xdr:rowOff>0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957976AC-7CFE-4F34-90FC-D6C4FE3179B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4</xdr:row>
      <xdr:rowOff>19049</xdr:rowOff>
    </xdr:from>
    <xdr:to>
      <xdr:col>5</xdr:col>
      <xdr:colOff>342901</xdr:colOff>
      <xdr:row>5</xdr:row>
      <xdr:rowOff>0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10AEF365-ECBC-41A3-9FD3-C4D1AE09C57B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5</xdr:row>
      <xdr:rowOff>19049</xdr:rowOff>
    </xdr:from>
    <xdr:to>
      <xdr:col>5</xdr:col>
      <xdr:colOff>342901</xdr:colOff>
      <xdr:row>6</xdr:row>
      <xdr:rowOff>0</xdr:rowOff>
    </xdr:to>
    <xdr:sp macro="" textlink="">
      <xdr:nvSpPr>
        <xdr:cNvPr id="9" name="Tekstiruutu 8">
          <a:extLst>
            <a:ext uri="{FF2B5EF4-FFF2-40B4-BE49-F238E27FC236}">
              <a16:creationId xmlns:a16="http://schemas.microsoft.com/office/drawing/2014/main" id="{E1F18F16-355A-4664-8067-8D96119B20D6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6</xdr:row>
      <xdr:rowOff>19049</xdr:rowOff>
    </xdr:from>
    <xdr:to>
      <xdr:col>5</xdr:col>
      <xdr:colOff>342901</xdr:colOff>
      <xdr:row>7</xdr:row>
      <xdr:rowOff>0</xdr:rowOff>
    </xdr:to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62C6C2A1-0A26-41A9-9F87-27AC3661262C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7</xdr:row>
      <xdr:rowOff>19049</xdr:rowOff>
    </xdr:from>
    <xdr:to>
      <xdr:col>5</xdr:col>
      <xdr:colOff>342901</xdr:colOff>
      <xdr:row>8</xdr:row>
      <xdr:rowOff>0</xdr:rowOff>
    </xdr:to>
    <xdr:sp macro="" textlink="">
      <xdr:nvSpPr>
        <xdr:cNvPr id="11" name="Tekstiruutu 10">
          <a:extLst>
            <a:ext uri="{FF2B5EF4-FFF2-40B4-BE49-F238E27FC236}">
              <a16:creationId xmlns:a16="http://schemas.microsoft.com/office/drawing/2014/main" id="{AED3C81D-C0AA-456F-8849-C60FCB1B8EA5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8</xdr:row>
      <xdr:rowOff>19049</xdr:rowOff>
    </xdr:from>
    <xdr:to>
      <xdr:col>5</xdr:col>
      <xdr:colOff>342901</xdr:colOff>
      <xdr:row>9</xdr:row>
      <xdr:rowOff>0</xdr:rowOff>
    </xdr:to>
    <xdr:sp macro="" textlink="">
      <xdr:nvSpPr>
        <xdr:cNvPr id="12" name="Tekstiruutu 11">
          <a:extLst>
            <a:ext uri="{FF2B5EF4-FFF2-40B4-BE49-F238E27FC236}">
              <a16:creationId xmlns:a16="http://schemas.microsoft.com/office/drawing/2014/main" id="{931EB840-B901-4331-9DF3-CBBFC7032EE5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9</xdr:row>
      <xdr:rowOff>19049</xdr:rowOff>
    </xdr:from>
    <xdr:to>
      <xdr:col>5</xdr:col>
      <xdr:colOff>342901</xdr:colOff>
      <xdr:row>10</xdr:row>
      <xdr:rowOff>0</xdr:rowOff>
    </xdr:to>
    <xdr:sp macro="" textlink="">
      <xdr:nvSpPr>
        <xdr:cNvPr id="13" name="Tekstiruutu 12">
          <a:extLst>
            <a:ext uri="{FF2B5EF4-FFF2-40B4-BE49-F238E27FC236}">
              <a16:creationId xmlns:a16="http://schemas.microsoft.com/office/drawing/2014/main" id="{4C29C1DB-645D-48A4-88D7-122B91ABBA2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10</xdr:row>
      <xdr:rowOff>19049</xdr:rowOff>
    </xdr:from>
    <xdr:to>
      <xdr:col>5</xdr:col>
      <xdr:colOff>342901</xdr:colOff>
      <xdr:row>11</xdr:row>
      <xdr:rowOff>0</xdr:rowOff>
    </xdr:to>
    <xdr:sp macro="" textlink="">
      <xdr:nvSpPr>
        <xdr:cNvPr id="14" name="Tekstiruutu 13">
          <a:extLst>
            <a:ext uri="{FF2B5EF4-FFF2-40B4-BE49-F238E27FC236}">
              <a16:creationId xmlns:a16="http://schemas.microsoft.com/office/drawing/2014/main" id="{E5903B57-BFDD-4787-8915-D453D4EB6ED0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11</xdr:row>
      <xdr:rowOff>19049</xdr:rowOff>
    </xdr:from>
    <xdr:to>
      <xdr:col>5</xdr:col>
      <xdr:colOff>342901</xdr:colOff>
      <xdr:row>12</xdr:row>
      <xdr:rowOff>0</xdr:rowOff>
    </xdr:to>
    <xdr:sp macro="" textlink="">
      <xdr:nvSpPr>
        <xdr:cNvPr id="15" name="Tekstiruutu 14">
          <a:extLst>
            <a:ext uri="{FF2B5EF4-FFF2-40B4-BE49-F238E27FC236}">
              <a16:creationId xmlns:a16="http://schemas.microsoft.com/office/drawing/2014/main" id="{AB9010B5-2B4B-481B-B9E6-3795FE053244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12</xdr:row>
      <xdr:rowOff>19049</xdr:rowOff>
    </xdr:from>
    <xdr:to>
      <xdr:col>5</xdr:col>
      <xdr:colOff>342901</xdr:colOff>
      <xdr:row>13</xdr:row>
      <xdr:rowOff>0</xdr:rowOff>
    </xdr:to>
    <xdr:sp macro="" textlink="">
      <xdr:nvSpPr>
        <xdr:cNvPr id="16" name="Tekstiruutu 15">
          <a:extLst>
            <a:ext uri="{FF2B5EF4-FFF2-40B4-BE49-F238E27FC236}">
              <a16:creationId xmlns:a16="http://schemas.microsoft.com/office/drawing/2014/main" id="{901D74D3-871E-437A-B0D7-97077BBFCC06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13</xdr:row>
      <xdr:rowOff>19049</xdr:rowOff>
    </xdr:from>
    <xdr:to>
      <xdr:col>5</xdr:col>
      <xdr:colOff>342901</xdr:colOff>
      <xdr:row>14</xdr:row>
      <xdr:rowOff>0</xdr:rowOff>
    </xdr:to>
    <xdr:sp macro="" textlink="">
      <xdr:nvSpPr>
        <xdr:cNvPr id="17" name="Tekstiruutu 16">
          <a:extLst>
            <a:ext uri="{FF2B5EF4-FFF2-40B4-BE49-F238E27FC236}">
              <a16:creationId xmlns:a16="http://schemas.microsoft.com/office/drawing/2014/main" id="{A488E43F-5443-41E9-A14B-D2330BA54866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14</xdr:row>
      <xdr:rowOff>19049</xdr:rowOff>
    </xdr:from>
    <xdr:to>
      <xdr:col>5</xdr:col>
      <xdr:colOff>342901</xdr:colOff>
      <xdr:row>15</xdr:row>
      <xdr:rowOff>0</xdr:rowOff>
    </xdr:to>
    <xdr:sp macro="" textlink="">
      <xdr:nvSpPr>
        <xdr:cNvPr id="18" name="Tekstiruutu 17">
          <a:extLst>
            <a:ext uri="{FF2B5EF4-FFF2-40B4-BE49-F238E27FC236}">
              <a16:creationId xmlns:a16="http://schemas.microsoft.com/office/drawing/2014/main" id="{3B410F35-F1DA-42EE-B564-F902D00F726B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15</xdr:row>
      <xdr:rowOff>19049</xdr:rowOff>
    </xdr:from>
    <xdr:to>
      <xdr:col>5</xdr:col>
      <xdr:colOff>342901</xdr:colOff>
      <xdr:row>16</xdr:row>
      <xdr:rowOff>0</xdr:rowOff>
    </xdr:to>
    <xdr:sp macro="" textlink="">
      <xdr:nvSpPr>
        <xdr:cNvPr id="19" name="Tekstiruutu 18">
          <a:extLst>
            <a:ext uri="{FF2B5EF4-FFF2-40B4-BE49-F238E27FC236}">
              <a16:creationId xmlns:a16="http://schemas.microsoft.com/office/drawing/2014/main" id="{E51A4538-8C15-482F-8513-B2255F8A96E8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16</xdr:row>
      <xdr:rowOff>19049</xdr:rowOff>
    </xdr:from>
    <xdr:to>
      <xdr:col>5</xdr:col>
      <xdr:colOff>342901</xdr:colOff>
      <xdr:row>17</xdr:row>
      <xdr:rowOff>0</xdr:rowOff>
    </xdr:to>
    <xdr:sp macro="" textlink="">
      <xdr:nvSpPr>
        <xdr:cNvPr id="20" name="Tekstiruutu 19">
          <a:extLst>
            <a:ext uri="{FF2B5EF4-FFF2-40B4-BE49-F238E27FC236}">
              <a16:creationId xmlns:a16="http://schemas.microsoft.com/office/drawing/2014/main" id="{FD9A1575-86B7-43E2-BEF2-18E781AC06E3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17</xdr:row>
      <xdr:rowOff>19049</xdr:rowOff>
    </xdr:from>
    <xdr:to>
      <xdr:col>5</xdr:col>
      <xdr:colOff>342901</xdr:colOff>
      <xdr:row>18</xdr:row>
      <xdr:rowOff>0</xdr:rowOff>
    </xdr:to>
    <xdr:sp macro="" textlink="">
      <xdr:nvSpPr>
        <xdr:cNvPr id="21" name="Tekstiruutu 20">
          <a:extLst>
            <a:ext uri="{FF2B5EF4-FFF2-40B4-BE49-F238E27FC236}">
              <a16:creationId xmlns:a16="http://schemas.microsoft.com/office/drawing/2014/main" id="{26919707-8093-46F3-B5EC-90B97AEC3A55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18</xdr:row>
      <xdr:rowOff>19049</xdr:rowOff>
    </xdr:from>
    <xdr:to>
      <xdr:col>5</xdr:col>
      <xdr:colOff>342901</xdr:colOff>
      <xdr:row>19</xdr:row>
      <xdr:rowOff>0</xdr:rowOff>
    </xdr:to>
    <xdr:sp macro="" textlink="">
      <xdr:nvSpPr>
        <xdr:cNvPr id="22" name="Tekstiruutu 21">
          <a:extLst>
            <a:ext uri="{FF2B5EF4-FFF2-40B4-BE49-F238E27FC236}">
              <a16:creationId xmlns:a16="http://schemas.microsoft.com/office/drawing/2014/main" id="{44DC3BF4-8435-48C3-98B1-B3006A0488C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19</xdr:row>
      <xdr:rowOff>19049</xdr:rowOff>
    </xdr:from>
    <xdr:to>
      <xdr:col>5</xdr:col>
      <xdr:colOff>342901</xdr:colOff>
      <xdr:row>20</xdr:row>
      <xdr:rowOff>0</xdr:rowOff>
    </xdr:to>
    <xdr:sp macro="" textlink="">
      <xdr:nvSpPr>
        <xdr:cNvPr id="23" name="Tekstiruutu 22">
          <a:extLst>
            <a:ext uri="{FF2B5EF4-FFF2-40B4-BE49-F238E27FC236}">
              <a16:creationId xmlns:a16="http://schemas.microsoft.com/office/drawing/2014/main" id="{3FA4ADDA-B6AA-43BF-A5F9-8687E8F36F59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20</xdr:row>
      <xdr:rowOff>19049</xdr:rowOff>
    </xdr:from>
    <xdr:to>
      <xdr:col>5</xdr:col>
      <xdr:colOff>342901</xdr:colOff>
      <xdr:row>21</xdr:row>
      <xdr:rowOff>0</xdr:rowOff>
    </xdr:to>
    <xdr:sp macro="" textlink="">
      <xdr:nvSpPr>
        <xdr:cNvPr id="24" name="Tekstiruutu 23">
          <a:extLst>
            <a:ext uri="{FF2B5EF4-FFF2-40B4-BE49-F238E27FC236}">
              <a16:creationId xmlns:a16="http://schemas.microsoft.com/office/drawing/2014/main" id="{6A13033A-B1F4-4BA1-B59B-57F1A4247E11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21</xdr:row>
      <xdr:rowOff>19049</xdr:rowOff>
    </xdr:from>
    <xdr:to>
      <xdr:col>5</xdr:col>
      <xdr:colOff>342901</xdr:colOff>
      <xdr:row>22</xdr:row>
      <xdr:rowOff>0</xdr:rowOff>
    </xdr:to>
    <xdr:sp macro="" textlink="">
      <xdr:nvSpPr>
        <xdr:cNvPr id="25" name="Tekstiruutu 24">
          <a:extLst>
            <a:ext uri="{FF2B5EF4-FFF2-40B4-BE49-F238E27FC236}">
              <a16:creationId xmlns:a16="http://schemas.microsoft.com/office/drawing/2014/main" id="{4DD807D4-54DF-400B-9373-39C046FCA958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22</xdr:row>
      <xdr:rowOff>19049</xdr:rowOff>
    </xdr:from>
    <xdr:to>
      <xdr:col>5</xdr:col>
      <xdr:colOff>342901</xdr:colOff>
      <xdr:row>23</xdr:row>
      <xdr:rowOff>0</xdr:rowOff>
    </xdr:to>
    <xdr:sp macro="" textlink="">
      <xdr:nvSpPr>
        <xdr:cNvPr id="26" name="Tekstiruutu 25">
          <a:extLst>
            <a:ext uri="{FF2B5EF4-FFF2-40B4-BE49-F238E27FC236}">
              <a16:creationId xmlns:a16="http://schemas.microsoft.com/office/drawing/2014/main" id="{EA6B1B68-4070-4086-88EB-C866992C7873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23</xdr:row>
      <xdr:rowOff>19049</xdr:rowOff>
    </xdr:from>
    <xdr:to>
      <xdr:col>5</xdr:col>
      <xdr:colOff>342901</xdr:colOff>
      <xdr:row>24</xdr:row>
      <xdr:rowOff>0</xdr:rowOff>
    </xdr:to>
    <xdr:sp macro="" textlink="">
      <xdr:nvSpPr>
        <xdr:cNvPr id="27" name="Tekstiruutu 26">
          <a:extLst>
            <a:ext uri="{FF2B5EF4-FFF2-40B4-BE49-F238E27FC236}">
              <a16:creationId xmlns:a16="http://schemas.microsoft.com/office/drawing/2014/main" id="{79AF59D5-7D7C-4B2B-839B-B02B9630161C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24</xdr:row>
      <xdr:rowOff>19049</xdr:rowOff>
    </xdr:from>
    <xdr:to>
      <xdr:col>5</xdr:col>
      <xdr:colOff>342901</xdr:colOff>
      <xdr:row>25</xdr:row>
      <xdr:rowOff>0</xdr:rowOff>
    </xdr:to>
    <xdr:sp macro="" textlink="">
      <xdr:nvSpPr>
        <xdr:cNvPr id="28" name="Tekstiruutu 27">
          <a:extLst>
            <a:ext uri="{FF2B5EF4-FFF2-40B4-BE49-F238E27FC236}">
              <a16:creationId xmlns:a16="http://schemas.microsoft.com/office/drawing/2014/main" id="{9AE8412C-05E9-4B95-8ED5-C8066C8CDA50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25</xdr:row>
      <xdr:rowOff>19049</xdr:rowOff>
    </xdr:from>
    <xdr:to>
      <xdr:col>5</xdr:col>
      <xdr:colOff>342901</xdr:colOff>
      <xdr:row>26</xdr:row>
      <xdr:rowOff>0</xdr:rowOff>
    </xdr:to>
    <xdr:sp macro="" textlink="">
      <xdr:nvSpPr>
        <xdr:cNvPr id="29" name="Tekstiruutu 28">
          <a:extLst>
            <a:ext uri="{FF2B5EF4-FFF2-40B4-BE49-F238E27FC236}">
              <a16:creationId xmlns:a16="http://schemas.microsoft.com/office/drawing/2014/main" id="{DF66E079-89EA-4B3C-8DA7-676B19C62F67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26</xdr:row>
      <xdr:rowOff>19049</xdr:rowOff>
    </xdr:from>
    <xdr:to>
      <xdr:col>5</xdr:col>
      <xdr:colOff>342901</xdr:colOff>
      <xdr:row>27</xdr:row>
      <xdr:rowOff>0</xdr:rowOff>
    </xdr:to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A99B7F2C-ACAA-43FB-A00D-BA6082B77FD9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27</xdr:row>
      <xdr:rowOff>19049</xdr:rowOff>
    </xdr:from>
    <xdr:to>
      <xdr:col>5</xdr:col>
      <xdr:colOff>342901</xdr:colOff>
      <xdr:row>28</xdr:row>
      <xdr:rowOff>0</xdr:rowOff>
    </xdr:to>
    <xdr:sp macro="" textlink="">
      <xdr:nvSpPr>
        <xdr:cNvPr id="31" name="Tekstiruutu 30">
          <a:extLst>
            <a:ext uri="{FF2B5EF4-FFF2-40B4-BE49-F238E27FC236}">
              <a16:creationId xmlns:a16="http://schemas.microsoft.com/office/drawing/2014/main" id="{406F70CF-4E15-4B36-B58F-13DDABD438F7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28</xdr:row>
      <xdr:rowOff>19049</xdr:rowOff>
    </xdr:from>
    <xdr:to>
      <xdr:col>5</xdr:col>
      <xdr:colOff>342901</xdr:colOff>
      <xdr:row>29</xdr:row>
      <xdr:rowOff>0</xdr:rowOff>
    </xdr:to>
    <xdr:sp macro="" textlink="">
      <xdr:nvSpPr>
        <xdr:cNvPr id="32" name="Tekstiruutu 31">
          <a:extLst>
            <a:ext uri="{FF2B5EF4-FFF2-40B4-BE49-F238E27FC236}">
              <a16:creationId xmlns:a16="http://schemas.microsoft.com/office/drawing/2014/main" id="{43C0845F-F609-49CF-86E8-05F9677A1F23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29</xdr:row>
      <xdr:rowOff>19049</xdr:rowOff>
    </xdr:from>
    <xdr:to>
      <xdr:col>5</xdr:col>
      <xdr:colOff>342901</xdr:colOff>
      <xdr:row>30</xdr:row>
      <xdr:rowOff>0</xdr:rowOff>
    </xdr:to>
    <xdr:sp macro="" textlink="">
      <xdr:nvSpPr>
        <xdr:cNvPr id="33" name="Tekstiruutu 32">
          <a:extLst>
            <a:ext uri="{FF2B5EF4-FFF2-40B4-BE49-F238E27FC236}">
              <a16:creationId xmlns:a16="http://schemas.microsoft.com/office/drawing/2014/main" id="{0036F497-FB33-453F-BA94-A378A2DEE599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30</xdr:row>
      <xdr:rowOff>19049</xdr:rowOff>
    </xdr:from>
    <xdr:to>
      <xdr:col>5</xdr:col>
      <xdr:colOff>342901</xdr:colOff>
      <xdr:row>31</xdr:row>
      <xdr:rowOff>0</xdr:rowOff>
    </xdr:to>
    <xdr:sp macro="" textlink="">
      <xdr:nvSpPr>
        <xdr:cNvPr id="34" name="Tekstiruutu 33">
          <a:extLst>
            <a:ext uri="{FF2B5EF4-FFF2-40B4-BE49-F238E27FC236}">
              <a16:creationId xmlns:a16="http://schemas.microsoft.com/office/drawing/2014/main" id="{119BF0BE-AA9C-496E-8D12-046F60DFD733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31</xdr:row>
      <xdr:rowOff>19049</xdr:rowOff>
    </xdr:from>
    <xdr:to>
      <xdr:col>5</xdr:col>
      <xdr:colOff>342901</xdr:colOff>
      <xdr:row>32</xdr:row>
      <xdr:rowOff>0</xdr:rowOff>
    </xdr:to>
    <xdr:sp macro="" textlink="">
      <xdr:nvSpPr>
        <xdr:cNvPr id="35" name="Tekstiruutu 34">
          <a:extLst>
            <a:ext uri="{FF2B5EF4-FFF2-40B4-BE49-F238E27FC236}">
              <a16:creationId xmlns:a16="http://schemas.microsoft.com/office/drawing/2014/main" id="{76AAB01D-042C-4055-ACFD-51178BA604B0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32</xdr:row>
      <xdr:rowOff>19049</xdr:rowOff>
    </xdr:from>
    <xdr:to>
      <xdr:col>5</xdr:col>
      <xdr:colOff>342901</xdr:colOff>
      <xdr:row>33</xdr:row>
      <xdr:rowOff>0</xdr:rowOff>
    </xdr:to>
    <xdr:sp macro="" textlink="">
      <xdr:nvSpPr>
        <xdr:cNvPr id="36" name="Tekstiruutu 35">
          <a:extLst>
            <a:ext uri="{FF2B5EF4-FFF2-40B4-BE49-F238E27FC236}">
              <a16:creationId xmlns:a16="http://schemas.microsoft.com/office/drawing/2014/main" id="{A2F8A177-66B3-46EC-8689-D21FFDDF6514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33</xdr:row>
      <xdr:rowOff>19049</xdr:rowOff>
    </xdr:from>
    <xdr:to>
      <xdr:col>5</xdr:col>
      <xdr:colOff>342901</xdr:colOff>
      <xdr:row>34</xdr:row>
      <xdr:rowOff>0</xdr:rowOff>
    </xdr:to>
    <xdr:sp macro="" textlink="">
      <xdr:nvSpPr>
        <xdr:cNvPr id="37" name="Tekstiruutu 36">
          <a:extLst>
            <a:ext uri="{FF2B5EF4-FFF2-40B4-BE49-F238E27FC236}">
              <a16:creationId xmlns:a16="http://schemas.microsoft.com/office/drawing/2014/main" id="{38836C9B-421C-4348-8F36-09F17F824E0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34</xdr:row>
      <xdr:rowOff>19049</xdr:rowOff>
    </xdr:from>
    <xdr:to>
      <xdr:col>5</xdr:col>
      <xdr:colOff>342901</xdr:colOff>
      <xdr:row>35</xdr:row>
      <xdr:rowOff>0</xdr:rowOff>
    </xdr:to>
    <xdr:sp macro="" textlink="">
      <xdr:nvSpPr>
        <xdr:cNvPr id="38" name="Tekstiruutu 37">
          <a:extLst>
            <a:ext uri="{FF2B5EF4-FFF2-40B4-BE49-F238E27FC236}">
              <a16:creationId xmlns:a16="http://schemas.microsoft.com/office/drawing/2014/main" id="{26369DE1-B8FE-44F2-A9A7-8C26A67FF00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35</xdr:row>
      <xdr:rowOff>19049</xdr:rowOff>
    </xdr:from>
    <xdr:to>
      <xdr:col>5</xdr:col>
      <xdr:colOff>342901</xdr:colOff>
      <xdr:row>36</xdr:row>
      <xdr:rowOff>0</xdr:rowOff>
    </xdr:to>
    <xdr:sp macro="" textlink="">
      <xdr:nvSpPr>
        <xdr:cNvPr id="39" name="Tekstiruutu 38">
          <a:extLst>
            <a:ext uri="{FF2B5EF4-FFF2-40B4-BE49-F238E27FC236}">
              <a16:creationId xmlns:a16="http://schemas.microsoft.com/office/drawing/2014/main" id="{156C782A-A030-4567-A705-8697FDB59418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36</xdr:row>
      <xdr:rowOff>19049</xdr:rowOff>
    </xdr:from>
    <xdr:to>
      <xdr:col>5</xdr:col>
      <xdr:colOff>342901</xdr:colOff>
      <xdr:row>37</xdr:row>
      <xdr:rowOff>0</xdr:rowOff>
    </xdr:to>
    <xdr:sp macro="" textlink="">
      <xdr:nvSpPr>
        <xdr:cNvPr id="40" name="Tekstiruutu 39">
          <a:extLst>
            <a:ext uri="{FF2B5EF4-FFF2-40B4-BE49-F238E27FC236}">
              <a16:creationId xmlns:a16="http://schemas.microsoft.com/office/drawing/2014/main" id="{4A819AC9-B8AB-47C0-8B60-06A02B10C90C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37</xdr:row>
      <xdr:rowOff>19049</xdr:rowOff>
    </xdr:from>
    <xdr:to>
      <xdr:col>5</xdr:col>
      <xdr:colOff>342901</xdr:colOff>
      <xdr:row>38</xdr:row>
      <xdr:rowOff>0</xdr:rowOff>
    </xdr:to>
    <xdr:sp macro="" textlink="">
      <xdr:nvSpPr>
        <xdr:cNvPr id="41" name="Tekstiruutu 40">
          <a:extLst>
            <a:ext uri="{FF2B5EF4-FFF2-40B4-BE49-F238E27FC236}">
              <a16:creationId xmlns:a16="http://schemas.microsoft.com/office/drawing/2014/main" id="{DFF1A887-081D-4554-B2A6-CE8BF93CB20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38</xdr:row>
      <xdr:rowOff>19049</xdr:rowOff>
    </xdr:from>
    <xdr:to>
      <xdr:col>5</xdr:col>
      <xdr:colOff>342901</xdr:colOff>
      <xdr:row>39</xdr:row>
      <xdr:rowOff>0</xdr:rowOff>
    </xdr:to>
    <xdr:sp macro="" textlink="">
      <xdr:nvSpPr>
        <xdr:cNvPr id="42" name="Tekstiruutu 41">
          <a:extLst>
            <a:ext uri="{FF2B5EF4-FFF2-40B4-BE49-F238E27FC236}">
              <a16:creationId xmlns:a16="http://schemas.microsoft.com/office/drawing/2014/main" id="{47B277D2-C710-4A6E-8627-F8C41D8FCF5E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39</xdr:row>
      <xdr:rowOff>19049</xdr:rowOff>
    </xdr:from>
    <xdr:to>
      <xdr:col>5</xdr:col>
      <xdr:colOff>342901</xdr:colOff>
      <xdr:row>40</xdr:row>
      <xdr:rowOff>0</xdr:rowOff>
    </xdr:to>
    <xdr:sp macro="" textlink="">
      <xdr:nvSpPr>
        <xdr:cNvPr id="43" name="Tekstiruutu 42">
          <a:extLst>
            <a:ext uri="{FF2B5EF4-FFF2-40B4-BE49-F238E27FC236}">
              <a16:creationId xmlns:a16="http://schemas.microsoft.com/office/drawing/2014/main" id="{870C0290-EC7F-4E5A-B4A3-48524920DC4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40</xdr:row>
      <xdr:rowOff>19049</xdr:rowOff>
    </xdr:from>
    <xdr:to>
      <xdr:col>5</xdr:col>
      <xdr:colOff>342901</xdr:colOff>
      <xdr:row>41</xdr:row>
      <xdr:rowOff>0</xdr:rowOff>
    </xdr:to>
    <xdr:sp macro="" textlink="">
      <xdr:nvSpPr>
        <xdr:cNvPr id="44" name="Tekstiruutu 43">
          <a:extLst>
            <a:ext uri="{FF2B5EF4-FFF2-40B4-BE49-F238E27FC236}">
              <a16:creationId xmlns:a16="http://schemas.microsoft.com/office/drawing/2014/main" id="{486FB872-6A63-4A71-8D0B-727FECCFB750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41</xdr:row>
      <xdr:rowOff>19049</xdr:rowOff>
    </xdr:from>
    <xdr:to>
      <xdr:col>5</xdr:col>
      <xdr:colOff>342901</xdr:colOff>
      <xdr:row>42</xdr:row>
      <xdr:rowOff>0</xdr:rowOff>
    </xdr:to>
    <xdr:sp macro="" textlink="">
      <xdr:nvSpPr>
        <xdr:cNvPr id="45" name="Tekstiruutu 44">
          <a:extLst>
            <a:ext uri="{FF2B5EF4-FFF2-40B4-BE49-F238E27FC236}">
              <a16:creationId xmlns:a16="http://schemas.microsoft.com/office/drawing/2014/main" id="{60886397-BE03-4801-8583-FD3B76F7913A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42</xdr:row>
      <xdr:rowOff>19049</xdr:rowOff>
    </xdr:from>
    <xdr:to>
      <xdr:col>5</xdr:col>
      <xdr:colOff>342901</xdr:colOff>
      <xdr:row>43</xdr:row>
      <xdr:rowOff>0</xdr:rowOff>
    </xdr:to>
    <xdr:sp macro="" textlink="">
      <xdr:nvSpPr>
        <xdr:cNvPr id="46" name="Tekstiruutu 45">
          <a:extLst>
            <a:ext uri="{FF2B5EF4-FFF2-40B4-BE49-F238E27FC236}">
              <a16:creationId xmlns:a16="http://schemas.microsoft.com/office/drawing/2014/main" id="{B0CD95E9-5736-460F-91FB-1E406583525D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43</xdr:row>
      <xdr:rowOff>19049</xdr:rowOff>
    </xdr:from>
    <xdr:to>
      <xdr:col>5</xdr:col>
      <xdr:colOff>342901</xdr:colOff>
      <xdr:row>44</xdr:row>
      <xdr:rowOff>0</xdr:rowOff>
    </xdr:to>
    <xdr:sp macro="" textlink="">
      <xdr:nvSpPr>
        <xdr:cNvPr id="47" name="Tekstiruutu 46">
          <a:extLst>
            <a:ext uri="{FF2B5EF4-FFF2-40B4-BE49-F238E27FC236}">
              <a16:creationId xmlns:a16="http://schemas.microsoft.com/office/drawing/2014/main" id="{BCF778BA-0F35-4C19-B099-D0BFF44AEEC9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1190626</xdr:colOff>
      <xdr:row>45</xdr:row>
      <xdr:rowOff>19049</xdr:rowOff>
    </xdr:from>
    <xdr:to>
      <xdr:col>5</xdr:col>
      <xdr:colOff>342901</xdr:colOff>
      <xdr:row>46</xdr:row>
      <xdr:rowOff>0</xdr:rowOff>
    </xdr:to>
    <xdr:sp macro="" textlink="">
      <xdr:nvSpPr>
        <xdr:cNvPr id="49" name="Tekstiruutu 48">
          <a:extLst>
            <a:ext uri="{FF2B5EF4-FFF2-40B4-BE49-F238E27FC236}">
              <a16:creationId xmlns:a16="http://schemas.microsoft.com/office/drawing/2014/main" id="{055CFBA1-F532-4C77-9E13-63C79220DE51}"/>
            </a:ext>
          </a:extLst>
        </xdr:cNvPr>
        <xdr:cNvSpPr txBox="1"/>
      </xdr:nvSpPr>
      <xdr:spPr>
        <a:xfrm>
          <a:off x="6530976" y="3486149"/>
          <a:ext cx="561975" cy="14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0.0582</cdr:x>
      <cdr:y>0.01226</cdr:y>
    </cdr:from>
    <cdr:to>
      <cdr:x>0.60463</cdr:x>
      <cdr:y>0.06673</cdr:y>
    </cdr:to>
    <cdr:sp macro="" textlink="suomi_kan004!$B$3">
      <cdr:nvSpPr>
        <cdr:cNvPr id="4" name="Tekstiruutu 3"/>
        <cdr:cNvSpPr txBox="1"/>
      </cdr:nvSpPr>
      <cdr:spPr>
        <a:xfrm xmlns:a="http://schemas.openxmlformats.org/drawingml/2006/main">
          <a:off x="356170" y="48402"/>
          <a:ext cx="3344151" cy="21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0A4651A-1F4E-4C91-9DC5-C31DBFA98300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bruttoarvonlisäyksestä </a:t>
          </a:fld>
          <a:endParaRPr lang="fi-FI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587860</xdr:colOff>
      <xdr:row>3</xdr:row>
      <xdr:rowOff>142875</xdr:rowOff>
    </xdr:from>
    <xdr:to>
      <xdr:col>16</xdr:col>
      <xdr:colOff>78460</xdr:colOff>
      <xdr:row>28</xdr:row>
      <xdr:rowOff>60375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0.06408</cdr:x>
      <cdr:y>0.01148</cdr:y>
    </cdr:from>
    <cdr:to>
      <cdr:x>0.61051</cdr:x>
      <cdr:y>0.07879</cdr:y>
    </cdr:to>
    <cdr:sp macro="" textlink="svenska_kan004!$B$3">
      <cdr:nvSpPr>
        <cdr:cNvPr id="4" name="Tekstiruutu 3"/>
        <cdr:cNvSpPr txBox="1"/>
      </cdr:nvSpPr>
      <cdr:spPr>
        <a:xfrm xmlns:a="http://schemas.openxmlformats.org/drawingml/2006/main">
          <a:off x="346032" y="37470"/>
          <a:ext cx="2950722" cy="219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F969028-EA97-47DA-8E07-1DCA88474C4B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av bruttoförädlingsvärdet</a:t>
          </a:fld>
          <a:endParaRPr lang="fi-FI" sz="12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555623</xdr:colOff>
      <xdr:row>3</xdr:row>
      <xdr:rowOff>126999</xdr:rowOff>
    </xdr:from>
    <xdr:to>
      <xdr:col>16</xdr:col>
      <xdr:colOff>46223</xdr:colOff>
      <xdr:row>28</xdr:row>
      <xdr:rowOff>44499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0.05999</cdr:x>
      <cdr:y>0.00849</cdr:y>
    </cdr:from>
    <cdr:to>
      <cdr:x>0.61442</cdr:x>
      <cdr:y>0.08094</cdr:y>
    </cdr:to>
    <cdr:sp macro="" textlink="english_kan004!$B$3">
      <cdr:nvSpPr>
        <cdr:cNvPr id="4" name="Tekstiruutu 3"/>
        <cdr:cNvSpPr txBox="1"/>
      </cdr:nvSpPr>
      <cdr:spPr>
        <a:xfrm xmlns:a="http://schemas.openxmlformats.org/drawingml/2006/main">
          <a:off x="367139" y="31945"/>
          <a:ext cx="3393111" cy="272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946F886-4704-4E9B-88AF-B17763CF3FDB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of gross value added</a:t>
          </a:fld>
          <a:endParaRPr lang="fi-FI" sz="12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92DC0F-30C5-4628-A580-A012F7C1C799}" name="Taulukko2" displayName="Taulukko2" ref="A2:E51" totalsRowShown="0" headerRowDxfId="20" dataDxfId="19">
  <autoFilter ref="A2:E51" xr:uid="{960D672D-8E78-49AD-90D1-7A4D81AA19E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DB57CBC-72E5-4261-8D8E-4855188D4D84}" name="Vuosi" dataDxfId="18"/>
    <tableColumn id="2" xr3:uid="{11E781E5-96EF-4FB7-B751-ECED293FD53E}" name="Maa-, metsä- ja kalatalous" dataDxfId="17"/>
    <tableColumn id="3" xr3:uid="{A4CA9580-302E-478E-A50B-A4E201054FAF}" name="Teollisuus ja rakentaminen" dataDxfId="16"/>
    <tableColumn id="4" xr3:uid="{3C8D103A-94DA-4EC9-ADD4-DDBC9CB5A4B1}" name="Palvelut" dataDxfId="15"/>
    <tableColumn id="5" xr3:uid="{B6FEFCCC-EA9A-4489-8C89-9D463E8E63F6}" name="Yhteensä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1D0373-986C-4D57-8B9F-7DED7A1A0F4E}" name="Taulukko1" displayName="Taulukko1" ref="A2:E51" totalsRowShown="0" headerRowDxfId="13" dataDxfId="12">
  <autoFilter ref="A2:E51" xr:uid="{BBED698B-B675-4D32-9116-876580FF4FB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627893A-0383-44C3-9A73-7CBB64F6EA52}" name="År" dataDxfId="11"/>
    <tableColumn id="2" xr3:uid="{506829E2-09F6-4CE5-BD70-D2EF77ABD1D9}" name="Jord- och skogsbruk samt fiske" dataDxfId="10"/>
    <tableColumn id="3" xr3:uid="{595FAFD4-04AB-46D1-9385-79CB5F458BF9}" name="Industri och byggverksamhet" dataDxfId="9"/>
    <tableColumn id="4" xr3:uid="{34A38EB2-DAAD-4CAF-B026-810F3C08A7C3}" name="Tjänster " dataDxfId="8"/>
    <tableColumn id="5" xr3:uid="{C6BC732D-E4A3-41D2-8321-4A29B34FF45B}" name="Totalt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0596DD-B654-44CF-ADC1-A61DF1F52640}" name="Taulukko3" displayName="Taulukko3" ref="A2:E51" totalsRowShown="0" headerRowDxfId="6" dataDxfId="5">
  <autoFilter ref="A2:E51" xr:uid="{395A9177-AA89-4D38-8691-0B96EFF9E4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1B7874-177A-401B-982E-B3A3EFBA8150}" name="Year" dataDxfId="4"/>
    <tableColumn id="2" xr3:uid="{34A75E62-5992-4093-8F6B-A38306932B40}" name="Agriculture, forestry and fishery" dataDxfId="3"/>
    <tableColumn id="3" xr3:uid="{349075DC-C18F-4E5D-8ABD-7E504F4166A1}" name="Industry and construction" dataDxfId="2"/>
    <tableColumn id="4" xr3:uid="{F21BDDF1-33A9-4CF4-83A1-AAEF5BC8C544}" name="Services" dataDxfId="1"/>
    <tableColumn id="5" xr3:uid="{8C1F5C34-A5AB-4C9F-A856-5BC347AD681C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v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v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vtp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Normal="10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ColWidth="8.88671875" defaultRowHeight="15" x14ac:dyDescent="0.25"/>
  <cols>
    <col min="1" max="1" width="8.88671875" style="4" customWidth="1"/>
    <col min="2" max="2" width="29.44140625" style="4" customWidth="1"/>
    <col min="3" max="3" width="30.88671875" style="4" customWidth="1"/>
    <col min="4" max="4" width="16.44140625" style="4" bestFit="1" customWidth="1"/>
    <col min="5" max="5" width="12.5546875" style="4" customWidth="1"/>
    <col min="6" max="10" width="11.109375" style="4" customWidth="1"/>
    <col min="11" max="16384" width="8.88671875" style="4"/>
  </cols>
  <sheetData>
    <row r="1" spans="1:10" ht="19.2" x14ac:dyDescent="0.35">
      <c r="A1" s="23" t="s">
        <v>30</v>
      </c>
      <c r="B1" s="23"/>
      <c r="C1" s="23"/>
      <c r="D1" s="23"/>
    </row>
    <row r="2" spans="1:10" ht="15.6" x14ac:dyDescent="0.3">
      <c r="A2" s="12" t="s">
        <v>20</v>
      </c>
      <c r="B2" s="13" t="s">
        <v>14</v>
      </c>
      <c r="C2" s="13" t="s">
        <v>11</v>
      </c>
      <c r="D2" s="13" t="s">
        <v>3</v>
      </c>
      <c r="E2" s="13" t="s">
        <v>21</v>
      </c>
    </row>
    <row r="3" spans="1:10" ht="15.6" x14ac:dyDescent="0.3">
      <c r="A3" s="12"/>
      <c r="B3" s="13" t="s">
        <v>6</v>
      </c>
      <c r="C3" s="13"/>
      <c r="D3" s="13"/>
      <c r="E3" s="13"/>
      <c r="I3" s="5"/>
      <c r="J3" s="5"/>
    </row>
    <row r="4" spans="1:10" x14ac:dyDescent="0.25">
      <c r="A4" s="14">
        <v>1975</v>
      </c>
      <c r="B4" s="17">
        <v>10.709520921770769</v>
      </c>
      <c r="C4" s="17">
        <v>39.060036385688299</v>
      </c>
      <c r="D4" s="17">
        <v>50.230442692540933</v>
      </c>
      <c r="E4" s="18">
        <v>100</v>
      </c>
      <c r="I4" s="5"/>
      <c r="J4" s="5"/>
    </row>
    <row r="5" spans="1:10" x14ac:dyDescent="0.25">
      <c r="A5" s="14">
        <v>1976</v>
      </c>
      <c r="B5" s="17">
        <v>10.201787721458009</v>
      </c>
      <c r="C5" s="17">
        <v>37.58497029385002</v>
      </c>
      <c r="D5" s="17">
        <v>52.213241984691962</v>
      </c>
      <c r="E5" s="18">
        <v>100</v>
      </c>
      <c r="I5" s="5"/>
      <c r="J5" s="5"/>
    </row>
    <row r="6" spans="1:10" x14ac:dyDescent="0.25">
      <c r="A6" s="14">
        <v>1977</v>
      </c>
      <c r="B6" s="17">
        <v>9.5780903034789056</v>
      </c>
      <c r="C6" s="17">
        <v>37.399457192203307</v>
      </c>
      <c r="D6" s="17">
        <v>53.022452504317783</v>
      </c>
      <c r="E6" s="18">
        <v>100.1</v>
      </c>
      <c r="I6" s="5"/>
      <c r="J6" s="5"/>
    </row>
    <row r="7" spans="1:10" x14ac:dyDescent="0.25">
      <c r="A7" s="14">
        <v>1978</v>
      </c>
      <c r="B7" s="17">
        <v>9.2590105216028658</v>
      </c>
      <c r="C7" s="17">
        <v>37.712111036489816</v>
      </c>
      <c r="D7" s="17">
        <v>53.028878441907324</v>
      </c>
      <c r="E7" s="18">
        <v>100.1</v>
      </c>
      <c r="I7" s="5"/>
      <c r="J7" s="5"/>
    </row>
    <row r="8" spans="1:10" x14ac:dyDescent="0.25">
      <c r="A8" s="14">
        <v>1979</v>
      </c>
      <c r="B8" s="17">
        <v>9.0098058065756597</v>
      </c>
      <c r="C8" s="17">
        <v>38.334935589309751</v>
      </c>
      <c r="D8" s="17">
        <v>52.655258604114593</v>
      </c>
      <c r="E8" s="18">
        <v>100</v>
      </c>
      <c r="I8" s="5"/>
      <c r="J8" s="5"/>
    </row>
    <row r="9" spans="1:10" x14ac:dyDescent="0.25">
      <c r="A9" s="14">
        <v>1980</v>
      </c>
      <c r="B9" s="17">
        <v>9.5997872623321356</v>
      </c>
      <c r="C9" s="17">
        <v>38.086690599654297</v>
      </c>
      <c r="D9" s="17">
        <v>52.31352213801356</v>
      </c>
      <c r="E9" s="18">
        <v>100.1</v>
      </c>
      <c r="J9" s="5"/>
    </row>
    <row r="10" spans="1:10" x14ac:dyDescent="0.25">
      <c r="A10" s="14">
        <v>1981</v>
      </c>
      <c r="B10" s="17">
        <v>8.6009140498304593</v>
      </c>
      <c r="C10" s="17">
        <v>37.694235588972433</v>
      </c>
      <c r="D10" s="17">
        <v>53.70485036119711</v>
      </c>
      <c r="E10" s="18">
        <v>100</v>
      </c>
      <c r="J10" s="5"/>
    </row>
    <row r="11" spans="1:10" x14ac:dyDescent="0.25">
      <c r="A11" s="14">
        <v>1982</v>
      </c>
      <c r="B11" s="17">
        <v>8.7372264691202357</v>
      </c>
      <c r="C11" s="17">
        <v>36.816665353193059</v>
      </c>
      <c r="D11" s="17">
        <v>54.44610817768671</v>
      </c>
      <c r="E11" s="18">
        <v>100</v>
      </c>
      <c r="J11" s="5"/>
    </row>
    <row r="12" spans="1:10" x14ac:dyDescent="0.25">
      <c r="A12" s="14">
        <v>1983</v>
      </c>
      <c r="B12" s="17">
        <v>8.4917855547982235</v>
      </c>
      <c r="C12" s="17">
        <v>36.585423179072556</v>
      </c>
      <c r="D12" s="17">
        <v>54.922791266129224</v>
      </c>
      <c r="E12" s="18">
        <v>100.1</v>
      </c>
      <c r="J12" s="5"/>
    </row>
    <row r="13" spans="1:10" x14ac:dyDescent="0.25">
      <c r="A13" s="14">
        <v>1984</v>
      </c>
      <c r="B13" s="17">
        <v>8.194882431374209</v>
      </c>
      <c r="C13" s="17">
        <v>36.256851996867653</v>
      </c>
      <c r="D13" s="17">
        <v>55.548265571758137</v>
      </c>
      <c r="E13" s="18">
        <v>100</v>
      </c>
      <c r="J13" s="5"/>
    </row>
    <row r="14" spans="1:10" x14ac:dyDescent="0.25">
      <c r="A14" s="14">
        <v>1985</v>
      </c>
      <c r="B14" s="17">
        <v>7.807140629872154</v>
      </c>
      <c r="C14" s="17">
        <v>35.102899906454631</v>
      </c>
      <c r="D14" s="17">
        <v>57.08995946367321</v>
      </c>
      <c r="E14" s="18">
        <v>100</v>
      </c>
      <c r="J14" s="5"/>
    </row>
    <row r="15" spans="1:10" x14ac:dyDescent="0.25">
      <c r="A15" s="14">
        <v>1986</v>
      </c>
      <c r="B15" s="17">
        <v>7.4681635693134965</v>
      </c>
      <c r="C15" s="17">
        <v>34.308863334968301</v>
      </c>
      <c r="D15" s="17">
        <v>58.222973095718203</v>
      </c>
      <c r="E15" s="18">
        <v>100.1</v>
      </c>
      <c r="I15" s="5"/>
      <c r="J15" s="5"/>
    </row>
    <row r="16" spans="1:10" x14ac:dyDescent="0.25">
      <c r="A16" s="14">
        <v>1987</v>
      </c>
      <c r="B16" s="17">
        <v>6.0393163547929474</v>
      </c>
      <c r="C16" s="17">
        <v>34.854421401067356</v>
      </c>
      <c r="D16" s="17">
        <v>59.106262244139707</v>
      </c>
      <c r="E16" s="18">
        <v>99.9</v>
      </c>
      <c r="I16" s="5"/>
      <c r="J16" s="5"/>
    </row>
    <row r="17" spans="1:10" x14ac:dyDescent="0.25">
      <c r="A17" s="14">
        <v>1988</v>
      </c>
      <c r="B17" s="17">
        <v>6.0520482220400229</v>
      </c>
      <c r="C17" s="17">
        <v>35.049041936169566</v>
      </c>
      <c r="D17" s="17">
        <v>58.898909841790413</v>
      </c>
      <c r="E17" s="18">
        <v>99.9</v>
      </c>
      <c r="I17" s="5"/>
      <c r="J17" s="5"/>
    </row>
    <row r="18" spans="1:10" x14ac:dyDescent="0.25">
      <c r="A18" s="14">
        <v>1989</v>
      </c>
      <c r="B18" s="17">
        <v>6.0636384535287835</v>
      </c>
      <c r="C18" s="17">
        <v>35.305413190171606</v>
      </c>
      <c r="D18" s="17">
        <v>58.630948356299619</v>
      </c>
      <c r="E18" s="18">
        <v>100.1</v>
      </c>
      <c r="I18" s="5"/>
      <c r="J18" s="5"/>
    </row>
    <row r="19" spans="1:10" x14ac:dyDescent="0.25">
      <c r="A19" s="14">
        <v>1990</v>
      </c>
      <c r="B19" s="17">
        <v>6.2113294446623568</v>
      </c>
      <c r="C19" s="17">
        <v>33.632786304455102</v>
      </c>
      <c r="D19" s="17">
        <v>60.155884250882544</v>
      </c>
      <c r="E19" s="18">
        <v>100</v>
      </c>
      <c r="I19" s="5"/>
      <c r="J19" s="5"/>
    </row>
    <row r="20" spans="1:10" x14ac:dyDescent="0.25">
      <c r="A20" s="14">
        <v>1991</v>
      </c>
      <c r="B20" s="17">
        <v>5.5465897666543205</v>
      </c>
      <c r="C20" s="17">
        <v>30.477803058362881</v>
      </c>
      <c r="D20" s="17">
        <v>63.975607174982805</v>
      </c>
      <c r="E20" s="18">
        <v>99.9</v>
      </c>
      <c r="I20" s="5"/>
      <c r="J20" s="5"/>
    </row>
    <row r="21" spans="1:10" x14ac:dyDescent="0.25">
      <c r="A21" s="14">
        <v>1992</v>
      </c>
      <c r="B21" s="17">
        <v>4.9063239770037201</v>
      </c>
      <c r="C21" s="17">
        <v>30.114305038890766</v>
      </c>
      <c r="D21" s="17">
        <v>64.979370984105515</v>
      </c>
      <c r="E21" s="18">
        <v>100</v>
      </c>
      <c r="I21" s="5"/>
      <c r="J21" s="5"/>
    </row>
    <row r="22" spans="1:10" x14ac:dyDescent="0.25">
      <c r="A22" s="14">
        <v>1993</v>
      </c>
      <c r="B22" s="17">
        <v>5.0018016094377646</v>
      </c>
      <c r="C22" s="17">
        <v>30.835546421469846</v>
      </c>
      <c r="D22" s="17">
        <v>64.162651969092394</v>
      </c>
      <c r="E22" s="18">
        <v>100</v>
      </c>
      <c r="I22" s="5"/>
      <c r="J22" s="5"/>
    </row>
    <row r="23" spans="1:10" x14ac:dyDescent="0.25">
      <c r="A23" s="14">
        <v>1994</v>
      </c>
      <c r="B23" s="17">
        <v>4.7832491847449736</v>
      </c>
      <c r="C23" s="17">
        <v>32.246326630824825</v>
      </c>
      <c r="D23" s="17">
        <v>62.970424184430208</v>
      </c>
      <c r="E23" s="18">
        <v>100</v>
      </c>
      <c r="I23" s="5"/>
      <c r="J23" s="5"/>
    </row>
    <row r="24" spans="1:10" x14ac:dyDescent="0.25">
      <c r="A24" s="14">
        <v>1995</v>
      </c>
      <c r="B24" s="17">
        <v>4.3337772887833692</v>
      </c>
      <c r="C24" s="17">
        <v>33.659158028837801</v>
      </c>
      <c r="D24" s="17">
        <v>62.007064682378832</v>
      </c>
      <c r="E24" s="18">
        <v>100</v>
      </c>
      <c r="I24" s="5"/>
      <c r="J24" s="5"/>
    </row>
    <row r="25" spans="1:10" x14ac:dyDescent="0.25">
      <c r="A25" s="14">
        <v>1996</v>
      </c>
      <c r="B25" s="17">
        <v>3.9475749489876</v>
      </c>
      <c r="C25" s="17">
        <v>33.007825638495866</v>
      </c>
      <c r="D25" s="17">
        <v>63.044599412516533</v>
      </c>
      <c r="E25" s="18">
        <v>99.9</v>
      </c>
      <c r="I25" s="5"/>
      <c r="J25" s="5"/>
    </row>
    <row r="26" spans="1:10" x14ac:dyDescent="0.25">
      <c r="A26" s="14">
        <v>1997</v>
      </c>
      <c r="B26" s="17">
        <v>3.9455754007468822</v>
      </c>
      <c r="C26" s="17">
        <v>33.457813654000184</v>
      </c>
      <c r="D26" s="17">
        <v>62.596610945252927</v>
      </c>
      <c r="E26" s="18">
        <v>100</v>
      </c>
      <c r="I26" s="5"/>
      <c r="J26" s="5"/>
    </row>
    <row r="27" spans="1:10" x14ac:dyDescent="0.25">
      <c r="A27" s="14">
        <v>1998</v>
      </c>
      <c r="B27" s="17">
        <v>3.3339378263068977</v>
      </c>
      <c r="C27" s="17">
        <v>35.105134054270742</v>
      </c>
      <c r="D27" s="17">
        <v>61.560928119422364</v>
      </c>
      <c r="E27" s="18">
        <v>99.9</v>
      </c>
      <c r="I27" s="5"/>
      <c r="J27" s="5"/>
    </row>
    <row r="28" spans="1:10" x14ac:dyDescent="0.25">
      <c r="A28" s="14">
        <v>1999</v>
      </c>
      <c r="B28" s="17">
        <v>3.3170934907813234</v>
      </c>
      <c r="C28" s="17">
        <v>34.980258630057591</v>
      </c>
      <c r="D28" s="17">
        <v>61.702647879161091</v>
      </c>
      <c r="E28" s="18">
        <v>100</v>
      </c>
      <c r="I28" s="5"/>
      <c r="J28" s="5"/>
    </row>
    <row r="29" spans="1:10" x14ac:dyDescent="0.25">
      <c r="A29" s="14">
        <v>2000</v>
      </c>
      <c r="B29" s="17">
        <v>3.3757465593352376</v>
      </c>
      <c r="C29" s="17">
        <v>36.104572754458417</v>
      </c>
      <c r="D29" s="17">
        <v>60.519680686206343</v>
      </c>
      <c r="E29" s="18">
        <v>100.1</v>
      </c>
      <c r="I29" s="5"/>
      <c r="J29" s="5"/>
    </row>
    <row r="30" spans="1:10" x14ac:dyDescent="0.25">
      <c r="A30" s="14">
        <v>2001</v>
      </c>
      <c r="B30" s="17">
        <v>3.1405633847072316</v>
      </c>
      <c r="C30" s="17">
        <v>35.158127916293537</v>
      </c>
      <c r="D30" s="17">
        <v>61.701308698999235</v>
      </c>
      <c r="E30" s="18">
        <v>99.9</v>
      </c>
      <c r="I30" s="5"/>
      <c r="J30" s="5"/>
    </row>
    <row r="31" spans="1:10" x14ac:dyDescent="0.25">
      <c r="A31" s="14">
        <v>2002</v>
      </c>
      <c r="B31" s="17">
        <v>3.0471977760371067</v>
      </c>
      <c r="C31" s="17">
        <v>34.33396304658342</v>
      </c>
      <c r="D31" s="17">
        <v>62.618839177379471</v>
      </c>
      <c r="E31" s="18">
        <v>100.1</v>
      </c>
      <c r="I31" s="5"/>
      <c r="J31" s="5"/>
    </row>
    <row r="32" spans="1:10" x14ac:dyDescent="0.25">
      <c r="A32" s="14">
        <v>2003</v>
      </c>
      <c r="B32" s="17">
        <v>2.905839620005588</v>
      </c>
      <c r="C32" s="17">
        <v>33.83853258119813</v>
      </c>
      <c r="D32" s="17">
        <v>63.255627798796276</v>
      </c>
      <c r="E32" s="18">
        <v>100</v>
      </c>
      <c r="I32" s="5"/>
      <c r="J32" s="5"/>
    </row>
    <row r="33" spans="1:10" x14ac:dyDescent="0.25">
      <c r="A33" s="14">
        <v>2004</v>
      </c>
      <c r="B33" s="17">
        <v>2.7173404875101594</v>
      </c>
      <c r="C33" s="17">
        <v>33.540238648378441</v>
      </c>
      <c r="D33" s="17">
        <v>63.742420864111395</v>
      </c>
      <c r="E33" s="18">
        <v>100</v>
      </c>
      <c r="I33" s="5"/>
      <c r="J33" s="5"/>
    </row>
    <row r="34" spans="1:10" x14ac:dyDescent="0.25">
      <c r="A34" s="14">
        <v>2005</v>
      </c>
      <c r="B34" s="17">
        <v>2.6069857769192821</v>
      </c>
      <c r="C34" s="17">
        <v>33.472530068579296</v>
      </c>
      <c r="D34" s="17">
        <v>63.920484154501423</v>
      </c>
      <c r="E34" s="18">
        <v>99.9</v>
      </c>
      <c r="I34" s="5"/>
      <c r="J34" s="5"/>
    </row>
    <row r="35" spans="1:10" x14ac:dyDescent="0.25">
      <c r="A35" s="14">
        <v>2006</v>
      </c>
      <c r="B35" s="17">
        <v>2.2950689183990236</v>
      </c>
      <c r="C35" s="17">
        <v>34.682073256477267</v>
      </c>
      <c r="D35" s="17">
        <v>63.022857825123715</v>
      </c>
      <c r="E35" s="18">
        <v>100</v>
      </c>
      <c r="I35" s="5"/>
      <c r="J35" s="5"/>
    </row>
    <row r="36" spans="1:10" x14ac:dyDescent="0.25">
      <c r="A36" s="14">
        <v>2007</v>
      </c>
      <c r="B36" s="17">
        <v>2.7128949324365488</v>
      </c>
      <c r="C36" s="17">
        <v>34.954490623971928</v>
      </c>
      <c r="D36" s="17">
        <v>62.332614443591524</v>
      </c>
      <c r="E36" s="18">
        <v>100.1</v>
      </c>
      <c r="I36" s="5"/>
      <c r="J36" s="5"/>
    </row>
    <row r="37" spans="1:10" x14ac:dyDescent="0.25">
      <c r="A37" s="14">
        <v>2008</v>
      </c>
      <c r="B37" s="17">
        <v>2.5061425061425062</v>
      </c>
      <c r="C37" s="17">
        <v>33.597168597168597</v>
      </c>
      <c r="D37" s="17">
        <v>63.896688896688893</v>
      </c>
      <c r="E37" s="18">
        <v>100</v>
      </c>
      <c r="I37" s="5"/>
      <c r="J37" s="5"/>
    </row>
    <row r="38" spans="1:10" x14ac:dyDescent="0.25">
      <c r="A38" s="14">
        <v>2009</v>
      </c>
      <c r="B38" s="17">
        <v>2.5750317478279454</v>
      </c>
      <c r="C38" s="17">
        <v>29.319276275256811</v>
      </c>
      <c r="D38" s="17">
        <v>68.105691976915239</v>
      </c>
      <c r="E38" s="18">
        <v>99.9</v>
      </c>
      <c r="I38" s="5"/>
      <c r="J38" s="5"/>
    </row>
    <row r="39" spans="1:10" x14ac:dyDescent="0.25">
      <c r="A39" s="14">
        <v>2010</v>
      </c>
      <c r="B39" s="17">
        <v>2.7638267248865866</v>
      </c>
      <c r="C39" s="17">
        <v>29.888317351196079</v>
      </c>
      <c r="D39" s="17">
        <v>67.347855923917336</v>
      </c>
      <c r="E39" s="18">
        <v>100</v>
      </c>
      <c r="I39" s="5"/>
      <c r="J39" s="5"/>
    </row>
    <row r="40" spans="1:10" x14ac:dyDescent="0.25">
      <c r="A40" s="14">
        <v>2011</v>
      </c>
      <c r="B40" s="17">
        <v>2.6785870395085758</v>
      </c>
      <c r="C40" s="17">
        <v>28.884563156023614</v>
      </c>
      <c r="D40" s="17">
        <v>68.436849804467798</v>
      </c>
      <c r="E40" s="18">
        <v>100</v>
      </c>
      <c r="J40" s="5"/>
    </row>
    <row r="41" spans="1:10" x14ac:dyDescent="0.25">
      <c r="A41" s="14">
        <v>2012</v>
      </c>
      <c r="B41" s="17">
        <v>2.6793580596679738</v>
      </c>
      <c r="C41" s="17">
        <v>27.064222824929029</v>
      </c>
      <c r="D41" s="17">
        <v>70.256419115403006</v>
      </c>
      <c r="E41" s="18">
        <v>100</v>
      </c>
      <c r="J41" s="5"/>
    </row>
    <row r="42" spans="1:10" x14ac:dyDescent="0.25">
      <c r="A42" s="15">
        <v>2013</v>
      </c>
      <c r="B42" s="17">
        <v>2.7485297042361565</v>
      </c>
      <c r="C42" s="17">
        <v>27.076739494843309</v>
      </c>
      <c r="D42" s="17">
        <v>70.174730800920543</v>
      </c>
      <c r="E42" s="18">
        <v>100</v>
      </c>
      <c r="J42" s="6"/>
    </row>
    <row r="43" spans="1:10" x14ac:dyDescent="0.25">
      <c r="A43" s="15">
        <v>2014</v>
      </c>
      <c r="B43" s="17">
        <v>2.7812342357491171</v>
      </c>
      <c r="C43" s="17">
        <v>26.785494086654339</v>
      </c>
      <c r="D43" s="17">
        <v>70.433271677596537</v>
      </c>
      <c r="E43" s="18">
        <v>100</v>
      </c>
      <c r="I43" s="5"/>
      <c r="J43" s="6"/>
    </row>
    <row r="44" spans="1:10" x14ac:dyDescent="0.25">
      <c r="A44" s="15">
        <v>2015</v>
      </c>
      <c r="B44" s="5">
        <v>2.6089956681033302</v>
      </c>
      <c r="C44" s="5">
        <v>26.979884884364097</v>
      </c>
      <c r="D44" s="5">
        <v>70.41111944753257</v>
      </c>
      <c r="E44" s="18">
        <v>100</v>
      </c>
      <c r="I44" s="5"/>
      <c r="J44" s="6"/>
    </row>
    <row r="45" spans="1:10" x14ac:dyDescent="0.25">
      <c r="A45" s="15">
        <v>2016</v>
      </c>
      <c r="B45" s="5">
        <v>2.6820495853655935</v>
      </c>
      <c r="C45" s="5">
        <v>27.274619251416798</v>
      </c>
      <c r="D45" s="5">
        <v>70.043331163217601</v>
      </c>
      <c r="E45" s="18">
        <v>100</v>
      </c>
      <c r="I45" s="5"/>
      <c r="J45" s="6"/>
    </row>
    <row r="46" spans="1:10" x14ac:dyDescent="0.25">
      <c r="A46" s="15">
        <v>2017</v>
      </c>
      <c r="B46" s="17">
        <v>2.6779829030131777</v>
      </c>
      <c r="C46" s="17">
        <v>28.215137935791773</v>
      </c>
      <c r="D46" s="17">
        <v>69.106879161195053</v>
      </c>
      <c r="E46" s="18">
        <v>100</v>
      </c>
      <c r="J46" s="6"/>
    </row>
    <row r="47" spans="1:10" x14ac:dyDescent="0.25">
      <c r="A47" s="15">
        <v>2018</v>
      </c>
      <c r="B47" s="17">
        <v>2.7678979474238483</v>
      </c>
      <c r="C47" s="17">
        <v>27.828998350785859</v>
      </c>
      <c r="D47" s="17">
        <v>69.403103701790286</v>
      </c>
      <c r="E47" s="18">
        <v>100</v>
      </c>
      <c r="F47" s="5"/>
      <c r="G47" s="5"/>
      <c r="H47" s="5"/>
    </row>
    <row r="48" spans="1:10" x14ac:dyDescent="0.25">
      <c r="A48" s="15">
        <v>2019</v>
      </c>
      <c r="B48" s="17">
        <v>2.7184007023942187</v>
      </c>
      <c r="C48" s="17">
        <v>27.629757201229189</v>
      </c>
      <c r="D48" s="17">
        <v>69.651842096376598</v>
      </c>
      <c r="E48" s="18">
        <v>100</v>
      </c>
    </row>
    <row r="49" spans="1:5" x14ac:dyDescent="0.25">
      <c r="A49" s="15">
        <v>2020</v>
      </c>
      <c r="B49" s="17">
        <v>2.8313235479583621</v>
      </c>
      <c r="C49" s="17">
        <v>27.753470639024435</v>
      </c>
      <c r="D49" s="17">
        <v>69.415205813017195</v>
      </c>
      <c r="E49" s="18">
        <v>100</v>
      </c>
    </row>
    <row r="50" spans="1:5" x14ac:dyDescent="0.25">
      <c r="A50" s="15">
        <v>2021</v>
      </c>
      <c r="B50" s="19">
        <v>2.8120640679167797</v>
      </c>
      <c r="C50" s="19">
        <v>27.686032218114519</v>
      </c>
      <c r="D50" s="19">
        <v>69.501903713968701</v>
      </c>
      <c r="E50" s="20">
        <v>100</v>
      </c>
    </row>
    <row r="51" spans="1:5" x14ac:dyDescent="0.25">
      <c r="A51" s="21" t="s">
        <v>27</v>
      </c>
      <c r="B51" s="22">
        <v>2.7096020043749007</v>
      </c>
      <c r="C51" s="22">
        <v>28.918608798793251</v>
      </c>
      <c r="D51" s="22">
        <v>68.371789196831841</v>
      </c>
      <c r="E51" s="20">
        <v>100</v>
      </c>
    </row>
    <row r="52" spans="1:5" ht="15.6" x14ac:dyDescent="0.3">
      <c r="A52" s="4" t="s">
        <v>8</v>
      </c>
      <c r="B52" s="2"/>
      <c r="C52" s="3"/>
    </row>
    <row r="53" spans="1:5" x14ac:dyDescent="0.25">
      <c r="A53" s="1" t="s">
        <v>26</v>
      </c>
    </row>
    <row r="54" spans="1:5" x14ac:dyDescent="0.25">
      <c r="A54" s="1" t="s">
        <v>0</v>
      </c>
    </row>
    <row r="56" spans="1:5" x14ac:dyDescent="0.25">
      <c r="B56" s="5"/>
      <c r="C56" s="5"/>
      <c r="D56" s="5"/>
      <c r="E56" s="18"/>
    </row>
    <row r="57" spans="1:5" x14ac:dyDescent="0.25">
      <c r="B57" s="5"/>
      <c r="C57" s="5"/>
      <c r="D57" s="5"/>
      <c r="E57" s="18"/>
    </row>
  </sheetData>
  <mergeCells count="1">
    <mergeCell ref="A1:D1"/>
  </mergeCells>
  <hyperlinks>
    <hyperlink ref="A54" r:id="rId1" xr:uid="{00000000-0004-0000-0000-000000000000}"/>
    <hyperlink ref="A53" r:id="rId2" display="Lähde: Tilastokeskus, Kansantalouden vuositilinpito" xr:uid="{84182E2D-5CA7-4285-8A5A-09720749DD30}"/>
  </hyperlinks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1" ySplit="3" topLeftCell="B4" activePane="bottomRight" state="frozen"/>
      <selection activeCell="A49" sqref="A49"/>
      <selection pane="topRight" activeCell="A49" sqref="A49"/>
      <selection pane="bottomLeft" activeCell="A49" sqref="A49"/>
      <selection pane="bottomRight" sqref="A1:C1"/>
    </sheetView>
  </sheetViews>
  <sheetFormatPr defaultColWidth="8.88671875" defaultRowHeight="15" x14ac:dyDescent="0.25"/>
  <cols>
    <col min="1" max="1" width="8.88671875" style="4"/>
    <col min="2" max="2" width="35.5546875" style="4" customWidth="1"/>
    <col min="3" max="3" width="33.109375" style="4" customWidth="1"/>
    <col min="4" max="4" width="11.88671875" style="4" customWidth="1"/>
    <col min="5" max="5" width="11.44140625" style="4" bestFit="1" customWidth="1"/>
    <col min="6" max="8" width="8.88671875" style="4"/>
    <col min="9" max="9" width="10.88671875" style="4" customWidth="1"/>
    <col min="10" max="16384" width="8.88671875" style="4"/>
  </cols>
  <sheetData>
    <row r="1" spans="1:11" ht="19.2" x14ac:dyDescent="0.3">
      <c r="A1" s="24" t="s">
        <v>29</v>
      </c>
      <c r="B1" s="24"/>
      <c r="C1" s="24"/>
      <c r="D1" s="2"/>
      <c r="F1" s="2"/>
      <c r="G1" s="9"/>
      <c r="H1" s="2"/>
      <c r="I1" s="2"/>
      <c r="J1" s="2"/>
      <c r="K1" s="2"/>
    </row>
    <row r="2" spans="1:11" ht="15.6" x14ac:dyDescent="0.3">
      <c r="A2" s="12" t="s">
        <v>19</v>
      </c>
      <c r="B2" s="13" t="s">
        <v>12</v>
      </c>
      <c r="C2" s="13" t="s">
        <v>13</v>
      </c>
      <c r="D2" s="13" t="s">
        <v>4</v>
      </c>
      <c r="E2" s="13" t="s">
        <v>23</v>
      </c>
    </row>
    <row r="3" spans="1:11" ht="15.6" x14ac:dyDescent="0.3">
      <c r="A3" s="12"/>
      <c r="B3" s="13" t="s">
        <v>5</v>
      </c>
      <c r="C3" s="13"/>
      <c r="D3" s="13"/>
      <c r="E3" s="13"/>
    </row>
    <row r="4" spans="1:11" x14ac:dyDescent="0.25">
      <c r="A4" s="14">
        <v>1975</v>
      </c>
      <c r="B4" s="17">
        <v>10.709520921770769</v>
      </c>
      <c r="C4" s="17">
        <v>39.060036385688299</v>
      </c>
      <c r="D4" s="17">
        <v>50.230442692540933</v>
      </c>
      <c r="E4" s="18">
        <v>100</v>
      </c>
    </row>
    <row r="5" spans="1:11" x14ac:dyDescent="0.25">
      <c r="A5" s="14">
        <v>1976</v>
      </c>
      <c r="B5" s="17">
        <v>10.201787721458009</v>
      </c>
      <c r="C5" s="17">
        <v>37.58497029385002</v>
      </c>
      <c r="D5" s="17">
        <v>52.213241984691962</v>
      </c>
      <c r="E5" s="18">
        <v>100</v>
      </c>
    </row>
    <row r="6" spans="1:11" x14ac:dyDescent="0.25">
      <c r="A6" s="14">
        <v>1977</v>
      </c>
      <c r="B6" s="17">
        <v>9.5780903034789056</v>
      </c>
      <c r="C6" s="17">
        <v>37.399457192203307</v>
      </c>
      <c r="D6" s="17">
        <v>53.022452504317783</v>
      </c>
      <c r="E6" s="18">
        <v>100.1</v>
      </c>
    </row>
    <row r="7" spans="1:11" x14ac:dyDescent="0.25">
      <c r="A7" s="14">
        <v>1978</v>
      </c>
      <c r="B7" s="17">
        <v>9.2590105216028658</v>
      </c>
      <c r="C7" s="17">
        <v>37.712111036489816</v>
      </c>
      <c r="D7" s="17">
        <v>53.028878441907324</v>
      </c>
      <c r="E7" s="18">
        <v>100.1</v>
      </c>
    </row>
    <row r="8" spans="1:11" x14ac:dyDescent="0.25">
      <c r="A8" s="14">
        <v>1979</v>
      </c>
      <c r="B8" s="17">
        <v>9.0098058065756597</v>
      </c>
      <c r="C8" s="17">
        <v>38.334935589309751</v>
      </c>
      <c r="D8" s="17">
        <v>52.655258604114593</v>
      </c>
      <c r="E8" s="18">
        <v>100</v>
      </c>
    </row>
    <row r="9" spans="1:11" x14ac:dyDescent="0.25">
      <c r="A9" s="14">
        <v>1980</v>
      </c>
      <c r="B9" s="17">
        <v>9.5997872623321356</v>
      </c>
      <c r="C9" s="17">
        <v>38.086690599654297</v>
      </c>
      <c r="D9" s="17">
        <v>52.31352213801356</v>
      </c>
      <c r="E9" s="18">
        <v>100.1</v>
      </c>
    </row>
    <row r="10" spans="1:11" x14ac:dyDescent="0.25">
      <c r="A10" s="14">
        <v>1981</v>
      </c>
      <c r="B10" s="17">
        <v>8.6009140498304593</v>
      </c>
      <c r="C10" s="17">
        <v>37.694235588972433</v>
      </c>
      <c r="D10" s="17">
        <v>53.70485036119711</v>
      </c>
      <c r="E10" s="18">
        <v>100</v>
      </c>
    </row>
    <row r="11" spans="1:11" x14ac:dyDescent="0.25">
      <c r="A11" s="14">
        <v>1982</v>
      </c>
      <c r="B11" s="17">
        <v>8.7372264691202357</v>
      </c>
      <c r="C11" s="17">
        <v>36.816665353193059</v>
      </c>
      <c r="D11" s="17">
        <v>54.44610817768671</v>
      </c>
      <c r="E11" s="18">
        <v>100</v>
      </c>
    </row>
    <row r="12" spans="1:11" x14ac:dyDescent="0.25">
      <c r="A12" s="14">
        <v>1983</v>
      </c>
      <c r="B12" s="17">
        <v>8.4917855547982235</v>
      </c>
      <c r="C12" s="17">
        <v>36.585423179072556</v>
      </c>
      <c r="D12" s="17">
        <v>54.922791266129224</v>
      </c>
      <c r="E12" s="18">
        <v>100.1</v>
      </c>
    </row>
    <row r="13" spans="1:11" x14ac:dyDescent="0.25">
      <c r="A13" s="14">
        <v>1984</v>
      </c>
      <c r="B13" s="17">
        <v>8.194882431374209</v>
      </c>
      <c r="C13" s="17">
        <v>36.256851996867653</v>
      </c>
      <c r="D13" s="17">
        <v>55.548265571758137</v>
      </c>
      <c r="E13" s="18">
        <v>100</v>
      </c>
    </row>
    <row r="14" spans="1:11" x14ac:dyDescent="0.25">
      <c r="A14" s="14">
        <v>1985</v>
      </c>
      <c r="B14" s="17">
        <v>7.807140629872154</v>
      </c>
      <c r="C14" s="17">
        <v>35.102899906454631</v>
      </c>
      <c r="D14" s="17">
        <v>57.08995946367321</v>
      </c>
      <c r="E14" s="18">
        <v>100</v>
      </c>
    </row>
    <row r="15" spans="1:11" x14ac:dyDescent="0.25">
      <c r="A15" s="14">
        <v>1986</v>
      </c>
      <c r="B15" s="17">
        <v>7.4681635693134965</v>
      </c>
      <c r="C15" s="17">
        <v>34.308863334968301</v>
      </c>
      <c r="D15" s="17">
        <v>58.222973095718203</v>
      </c>
      <c r="E15" s="18">
        <v>100.1</v>
      </c>
    </row>
    <row r="16" spans="1:11" x14ac:dyDescent="0.25">
      <c r="A16" s="14">
        <v>1987</v>
      </c>
      <c r="B16" s="17">
        <v>6.0393163547929474</v>
      </c>
      <c r="C16" s="17">
        <v>34.854421401067356</v>
      </c>
      <c r="D16" s="17">
        <v>59.106262244139707</v>
      </c>
      <c r="E16" s="18">
        <v>99.9</v>
      </c>
    </row>
    <row r="17" spans="1:5" x14ac:dyDescent="0.25">
      <c r="A17" s="14">
        <v>1988</v>
      </c>
      <c r="B17" s="17">
        <v>6.0520482220400229</v>
      </c>
      <c r="C17" s="17">
        <v>35.049041936169566</v>
      </c>
      <c r="D17" s="17">
        <v>58.898909841790413</v>
      </c>
      <c r="E17" s="18">
        <v>99.9</v>
      </c>
    </row>
    <row r="18" spans="1:5" x14ac:dyDescent="0.25">
      <c r="A18" s="14">
        <v>1989</v>
      </c>
      <c r="B18" s="17">
        <v>6.0636384535287835</v>
      </c>
      <c r="C18" s="17">
        <v>35.305413190171606</v>
      </c>
      <c r="D18" s="17">
        <v>58.630948356299619</v>
      </c>
      <c r="E18" s="18">
        <v>100.1</v>
      </c>
    </row>
    <row r="19" spans="1:5" x14ac:dyDescent="0.25">
      <c r="A19" s="14">
        <v>1990</v>
      </c>
      <c r="B19" s="17">
        <v>6.2113294446623568</v>
      </c>
      <c r="C19" s="17">
        <v>33.632786304455102</v>
      </c>
      <c r="D19" s="17">
        <v>60.155884250882544</v>
      </c>
      <c r="E19" s="18">
        <v>100</v>
      </c>
    </row>
    <row r="20" spans="1:5" x14ac:dyDescent="0.25">
      <c r="A20" s="14">
        <v>1991</v>
      </c>
      <c r="B20" s="17">
        <v>5.5465897666543205</v>
      </c>
      <c r="C20" s="17">
        <v>30.477803058362881</v>
      </c>
      <c r="D20" s="17">
        <v>63.975607174982805</v>
      </c>
      <c r="E20" s="18">
        <v>99.9</v>
      </c>
    </row>
    <row r="21" spans="1:5" x14ac:dyDescent="0.25">
      <c r="A21" s="14">
        <v>1992</v>
      </c>
      <c r="B21" s="17">
        <v>4.9063239770037201</v>
      </c>
      <c r="C21" s="17">
        <v>30.114305038890766</v>
      </c>
      <c r="D21" s="17">
        <v>64.979370984105515</v>
      </c>
      <c r="E21" s="18">
        <v>100</v>
      </c>
    </row>
    <row r="22" spans="1:5" x14ac:dyDescent="0.25">
      <c r="A22" s="14">
        <v>1993</v>
      </c>
      <c r="B22" s="17">
        <v>5.0018016094377646</v>
      </c>
      <c r="C22" s="17">
        <v>30.835546421469846</v>
      </c>
      <c r="D22" s="17">
        <v>64.162651969092394</v>
      </c>
      <c r="E22" s="18">
        <v>100</v>
      </c>
    </row>
    <row r="23" spans="1:5" x14ac:dyDescent="0.25">
      <c r="A23" s="14">
        <v>1994</v>
      </c>
      <c r="B23" s="17">
        <v>4.7832491847449736</v>
      </c>
      <c r="C23" s="17">
        <v>32.246326630824825</v>
      </c>
      <c r="D23" s="17">
        <v>62.970424184430208</v>
      </c>
      <c r="E23" s="18">
        <v>100</v>
      </c>
    </row>
    <row r="24" spans="1:5" x14ac:dyDescent="0.25">
      <c r="A24" s="14">
        <v>1995</v>
      </c>
      <c r="B24" s="17">
        <v>4.3337772887833692</v>
      </c>
      <c r="C24" s="17">
        <v>33.659158028837801</v>
      </c>
      <c r="D24" s="17">
        <v>62.007064682378832</v>
      </c>
      <c r="E24" s="18">
        <v>100</v>
      </c>
    </row>
    <row r="25" spans="1:5" x14ac:dyDescent="0.25">
      <c r="A25" s="14">
        <v>1996</v>
      </c>
      <c r="B25" s="17">
        <v>3.9475749489876</v>
      </c>
      <c r="C25" s="17">
        <v>33.007825638495866</v>
      </c>
      <c r="D25" s="17">
        <v>63.044599412516533</v>
      </c>
      <c r="E25" s="18">
        <v>99.9</v>
      </c>
    </row>
    <row r="26" spans="1:5" x14ac:dyDescent="0.25">
      <c r="A26" s="14">
        <v>1997</v>
      </c>
      <c r="B26" s="17">
        <v>3.9455754007468822</v>
      </c>
      <c r="C26" s="17">
        <v>33.457813654000184</v>
      </c>
      <c r="D26" s="17">
        <v>62.596610945252927</v>
      </c>
      <c r="E26" s="18">
        <v>100</v>
      </c>
    </row>
    <row r="27" spans="1:5" x14ac:dyDescent="0.25">
      <c r="A27" s="14">
        <v>1998</v>
      </c>
      <c r="B27" s="17">
        <v>3.3339378263068977</v>
      </c>
      <c r="C27" s="17">
        <v>35.105134054270742</v>
      </c>
      <c r="D27" s="17">
        <v>61.560928119422364</v>
      </c>
      <c r="E27" s="18">
        <v>99.9</v>
      </c>
    </row>
    <row r="28" spans="1:5" x14ac:dyDescent="0.25">
      <c r="A28" s="14">
        <v>1999</v>
      </c>
      <c r="B28" s="17">
        <v>3.3170934907813234</v>
      </c>
      <c r="C28" s="17">
        <v>34.980258630057591</v>
      </c>
      <c r="D28" s="17">
        <v>61.702647879161091</v>
      </c>
      <c r="E28" s="18">
        <v>100</v>
      </c>
    </row>
    <row r="29" spans="1:5" x14ac:dyDescent="0.25">
      <c r="A29" s="14">
        <v>2000</v>
      </c>
      <c r="B29" s="17">
        <v>3.3757465593352376</v>
      </c>
      <c r="C29" s="17">
        <v>36.104572754458417</v>
      </c>
      <c r="D29" s="17">
        <v>60.519680686206343</v>
      </c>
      <c r="E29" s="18">
        <v>100.1</v>
      </c>
    </row>
    <row r="30" spans="1:5" x14ac:dyDescent="0.25">
      <c r="A30" s="14">
        <v>2001</v>
      </c>
      <c r="B30" s="17">
        <v>3.1405633847072316</v>
      </c>
      <c r="C30" s="17">
        <v>35.158127916293537</v>
      </c>
      <c r="D30" s="17">
        <v>61.701308698999235</v>
      </c>
      <c r="E30" s="18">
        <v>99.9</v>
      </c>
    </row>
    <row r="31" spans="1:5" x14ac:dyDescent="0.25">
      <c r="A31" s="14">
        <v>2002</v>
      </c>
      <c r="B31" s="17">
        <v>3.0471977760371067</v>
      </c>
      <c r="C31" s="17">
        <v>34.33396304658342</v>
      </c>
      <c r="D31" s="17">
        <v>62.618839177379471</v>
      </c>
      <c r="E31" s="18">
        <v>100.1</v>
      </c>
    </row>
    <row r="32" spans="1:5" x14ac:dyDescent="0.25">
      <c r="A32" s="14">
        <v>2003</v>
      </c>
      <c r="B32" s="17">
        <v>2.905839620005588</v>
      </c>
      <c r="C32" s="17">
        <v>33.83853258119813</v>
      </c>
      <c r="D32" s="17">
        <v>63.255627798796276</v>
      </c>
      <c r="E32" s="18">
        <v>100</v>
      </c>
    </row>
    <row r="33" spans="1:9" x14ac:dyDescent="0.25">
      <c r="A33" s="14">
        <v>2004</v>
      </c>
      <c r="B33" s="17">
        <v>2.7173404875101594</v>
      </c>
      <c r="C33" s="17">
        <v>33.540238648378441</v>
      </c>
      <c r="D33" s="17">
        <v>63.742420864111395</v>
      </c>
      <c r="E33" s="18">
        <v>100</v>
      </c>
    </row>
    <row r="34" spans="1:9" x14ac:dyDescent="0.25">
      <c r="A34" s="14">
        <v>2005</v>
      </c>
      <c r="B34" s="17">
        <v>2.6069857769192821</v>
      </c>
      <c r="C34" s="17">
        <v>33.472530068579296</v>
      </c>
      <c r="D34" s="17">
        <v>63.920484154501423</v>
      </c>
      <c r="E34" s="18">
        <v>99.9</v>
      </c>
    </row>
    <row r="35" spans="1:9" x14ac:dyDescent="0.25">
      <c r="A35" s="14">
        <v>2006</v>
      </c>
      <c r="B35" s="17">
        <v>2.2950689183990236</v>
      </c>
      <c r="C35" s="17">
        <v>34.682073256477267</v>
      </c>
      <c r="D35" s="17">
        <v>63.022857825123715</v>
      </c>
      <c r="E35" s="18">
        <v>100</v>
      </c>
    </row>
    <row r="36" spans="1:9" x14ac:dyDescent="0.25">
      <c r="A36" s="14">
        <v>2007</v>
      </c>
      <c r="B36" s="17">
        <v>2.7128949324365488</v>
      </c>
      <c r="C36" s="17">
        <v>34.954490623971928</v>
      </c>
      <c r="D36" s="17">
        <v>62.332614443591524</v>
      </c>
      <c r="E36" s="18">
        <v>100.1</v>
      </c>
    </row>
    <row r="37" spans="1:9" x14ac:dyDescent="0.25">
      <c r="A37" s="14">
        <v>2008</v>
      </c>
      <c r="B37" s="17">
        <v>2.5061425061425062</v>
      </c>
      <c r="C37" s="17">
        <v>33.597168597168597</v>
      </c>
      <c r="D37" s="17">
        <v>63.896688896688893</v>
      </c>
      <c r="E37" s="18">
        <v>100</v>
      </c>
    </row>
    <row r="38" spans="1:9" x14ac:dyDescent="0.25">
      <c r="A38" s="14">
        <v>2009</v>
      </c>
      <c r="B38" s="17">
        <v>2.5750317478279454</v>
      </c>
      <c r="C38" s="17">
        <v>29.319276275256811</v>
      </c>
      <c r="D38" s="17">
        <v>68.105691976915239</v>
      </c>
      <c r="E38" s="18">
        <v>99.9</v>
      </c>
    </row>
    <row r="39" spans="1:9" x14ac:dyDescent="0.25">
      <c r="A39" s="14">
        <v>2010</v>
      </c>
      <c r="B39" s="17">
        <v>2.7638267248865866</v>
      </c>
      <c r="C39" s="17">
        <v>29.888317351196079</v>
      </c>
      <c r="D39" s="17">
        <v>67.347855923917336</v>
      </c>
      <c r="E39" s="18">
        <v>100</v>
      </c>
    </row>
    <row r="40" spans="1:9" x14ac:dyDescent="0.25">
      <c r="A40" s="14">
        <v>2011</v>
      </c>
      <c r="B40" s="17">
        <v>2.6785870395085758</v>
      </c>
      <c r="C40" s="17">
        <v>28.884563156023614</v>
      </c>
      <c r="D40" s="17">
        <v>68.436849804467798</v>
      </c>
      <c r="E40" s="18">
        <v>100</v>
      </c>
    </row>
    <row r="41" spans="1:9" x14ac:dyDescent="0.25">
      <c r="A41" s="14">
        <v>2012</v>
      </c>
      <c r="B41" s="17">
        <v>2.6793580596679738</v>
      </c>
      <c r="C41" s="17">
        <v>27.064222824929029</v>
      </c>
      <c r="D41" s="17">
        <v>70.256419115403006</v>
      </c>
      <c r="E41" s="18">
        <v>100</v>
      </c>
    </row>
    <row r="42" spans="1:9" x14ac:dyDescent="0.25">
      <c r="A42" s="15">
        <v>2013</v>
      </c>
      <c r="B42" s="17">
        <v>2.7485297042361565</v>
      </c>
      <c r="C42" s="17">
        <v>27.076739494843309</v>
      </c>
      <c r="D42" s="17">
        <v>70.174730800920543</v>
      </c>
      <c r="E42" s="18">
        <v>100</v>
      </c>
    </row>
    <row r="43" spans="1:9" x14ac:dyDescent="0.25">
      <c r="A43" s="15">
        <v>2014</v>
      </c>
      <c r="B43" s="17">
        <v>2.7812342357491171</v>
      </c>
      <c r="C43" s="17">
        <v>26.785494086654339</v>
      </c>
      <c r="D43" s="17">
        <v>70.433271677596537</v>
      </c>
      <c r="E43" s="18">
        <v>100</v>
      </c>
    </row>
    <row r="44" spans="1:9" x14ac:dyDescent="0.25">
      <c r="A44" s="15">
        <v>2015</v>
      </c>
      <c r="B44" s="5">
        <v>2.6089956681033302</v>
      </c>
      <c r="C44" s="5">
        <v>26.979884884364097</v>
      </c>
      <c r="D44" s="5">
        <v>70.41111944753257</v>
      </c>
      <c r="E44" s="18">
        <v>100</v>
      </c>
      <c r="F44" s="10"/>
      <c r="G44" s="5"/>
      <c r="H44" s="5"/>
      <c r="I44" s="5"/>
    </row>
    <row r="45" spans="1:9" x14ac:dyDescent="0.25">
      <c r="A45" s="15">
        <v>2016</v>
      </c>
      <c r="B45" s="5">
        <v>2.6820495853655935</v>
      </c>
      <c r="C45" s="5">
        <v>27.274619251416798</v>
      </c>
      <c r="D45" s="5">
        <v>70.043331163217601</v>
      </c>
      <c r="E45" s="18">
        <v>100</v>
      </c>
      <c r="F45" s="10"/>
      <c r="G45" s="5"/>
      <c r="H45" s="5"/>
      <c r="I45" s="5"/>
    </row>
    <row r="46" spans="1:9" x14ac:dyDescent="0.25">
      <c r="A46" s="15">
        <v>2017</v>
      </c>
      <c r="B46" s="17">
        <v>2.6779829030131777</v>
      </c>
      <c r="C46" s="17">
        <v>28.215137935791773</v>
      </c>
      <c r="D46" s="17">
        <v>69.106879161195053</v>
      </c>
      <c r="E46" s="18">
        <v>100</v>
      </c>
    </row>
    <row r="47" spans="1:9" x14ac:dyDescent="0.25">
      <c r="A47" s="15">
        <v>2018</v>
      </c>
      <c r="B47" s="17">
        <v>2.7678979474238483</v>
      </c>
      <c r="C47" s="17">
        <v>27.828998350785859</v>
      </c>
      <c r="D47" s="17">
        <v>69.403103701790286</v>
      </c>
      <c r="E47" s="18">
        <v>100</v>
      </c>
      <c r="F47" s="5"/>
      <c r="G47" s="5"/>
      <c r="H47" s="5"/>
    </row>
    <row r="48" spans="1:9" x14ac:dyDescent="0.25">
      <c r="A48" s="15">
        <v>2019</v>
      </c>
      <c r="B48" s="17">
        <v>2.7184007023942187</v>
      </c>
      <c r="C48" s="17">
        <v>27.629757201229189</v>
      </c>
      <c r="D48" s="17">
        <v>69.651842096376598</v>
      </c>
      <c r="E48" s="18">
        <v>100</v>
      </c>
    </row>
    <row r="49" spans="1:11" x14ac:dyDescent="0.25">
      <c r="A49" s="15">
        <v>2020</v>
      </c>
      <c r="B49" s="17">
        <v>2.8313235479583621</v>
      </c>
      <c r="C49" s="17">
        <v>27.753470639024435</v>
      </c>
      <c r="D49" s="17">
        <v>69.415205813017195</v>
      </c>
      <c r="E49" s="18">
        <v>100</v>
      </c>
    </row>
    <row r="50" spans="1:11" x14ac:dyDescent="0.25">
      <c r="A50" s="15">
        <v>2021</v>
      </c>
      <c r="B50" s="19">
        <v>2.8120640679167797</v>
      </c>
      <c r="C50" s="19">
        <v>27.686032218114519</v>
      </c>
      <c r="D50" s="19">
        <v>69.501903713968701</v>
      </c>
      <c r="E50" s="20">
        <v>100</v>
      </c>
    </row>
    <row r="51" spans="1:11" ht="15.6" x14ac:dyDescent="0.3">
      <c r="A51" s="21" t="s">
        <v>27</v>
      </c>
      <c r="B51" s="22">
        <v>2.7096020043749007</v>
      </c>
      <c r="C51" s="22">
        <v>28.918608798793251</v>
      </c>
      <c r="D51" s="22">
        <v>68.371789196831841</v>
      </c>
      <c r="E51" s="20">
        <v>100</v>
      </c>
      <c r="F51" s="2"/>
      <c r="G51" s="2"/>
      <c r="H51" s="2"/>
      <c r="I51" s="2"/>
      <c r="J51" s="2"/>
      <c r="K51" s="2"/>
    </row>
    <row r="52" spans="1:11" x14ac:dyDescent="0.25">
      <c r="A52" s="11" t="s">
        <v>7</v>
      </c>
    </row>
    <row r="53" spans="1:11" x14ac:dyDescent="0.25">
      <c r="A53" s="1" t="s">
        <v>25</v>
      </c>
    </row>
    <row r="54" spans="1:11" x14ac:dyDescent="0.25">
      <c r="A54" s="7" t="s">
        <v>2</v>
      </c>
    </row>
    <row r="56" spans="1:11" x14ac:dyDescent="0.25">
      <c r="F56" s="10"/>
      <c r="G56" s="5"/>
      <c r="H56" s="5"/>
      <c r="I56" s="5"/>
    </row>
    <row r="57" spans="1:11" x14ac:dyDescent="0.25">
      <c r="F57" s="10"/>
      <c r="G57" s="5"/>
      <c r="H57" s="5"/>
      <c r="I57" s="5"/>
    </row>
  </sheetData>
  <mergeCells count="1">
    <mergeCell ref="A1:C1"/>
  </mergeCells>
  <hyperlinks>
    <hyperlink ref="A54" r:id="rId1" xr:uid="{00000000-0004-0000-0100-000000000000}"/>
    <hyperlink ref="A53" r:id="rId2" xr:uid="{3D51620E-F238-4F93-803E-30E95C8C82BB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zoomScaleNormal="100" workbookViewId="0">
      <pane xSplit="1" ySplit="3" topLeftCell="B4" activePane="bottomRight" state="frozen"/>
      <selection activeCell="A49" sqref="A49"/>
      <selection pane="topRight" activeCell="A49" sqref="A49"/>
      <selection pane="bottomLeft" activeCell="A49" sqref="A49"/>
      <selection pane="bottomRight" sqref="A1:C1"/>
    </sheetView>
  </sheetViews>
  <sheetFormatPr defaultColWidth="8.88671875" defaultRowHeight="15" x14ac:dyDescent="0.25"/>
  <cols>
    <col min="1" max="1" width="8.88671875" style="4"/>
    <col min="2" max="2" width="35.5546875" style="4" customWidth="1"/>
    <col min="3" max="3" width="29.88671875" style="4" customWidth="1"/>
    <col min="4" max="4" width="16.44140625" style="4" bestFit="1" customWidth="1"/>
    <col min="5" max="5" width="11.44140625" style="4" bestFit="1" customWidth="1"/>
    <col min="6" max="8" width="8.88671875" style="4"/>
    <col min="9" max="9" width="10.88671875" style="4" customWidth="1"/>
    <col min="10" max="16384" width="8.88671875" style="4"/>
  </cols>
  <sheetData>
    <row r="1" spans="1:11" ht="19.2" x14ac:dyDescent="0.35">
      <c r="A1" s="23" t="s">
        <v>28</v>
      </c>
      <c r="B1" s="23"/>
      <c r="C1" s="23"/>
      <c r="D1" s="2"/>
      <c r="F1" s="2"/>
      <c r="G1" s="2"/>
      <c r="H1" s="2"/>
      <c r="I1" s="2"/>
      <c r="J1" s="2"/>
      <c r="K1" s="2"/>
    </row>
    <row r="2" spans="1:11" ht="15.6" x14ac:dyDescent="0.3">
      <c r="A2" s="12" t="s">
        <v>18</v>
      </c>
      <c r="B2" s="13" t="s">
        <v>15</v>
      </c>
      <c r="C2" s="13" t="s">
        <v>16</v>
      </c>
      <c r="D2" s="13" t="s">
        <v>10</v>
      </c>
      <c r="E2" s="13" t="s">
        <v>22</v>
      </c>
    </row>
    <row r="3" spans="1:11" ht="15.6" x14ac:dyDescent="0.3">
      <c r="A3" s="12"/>
      <c r="B3" s="16" t="s">
        <v>17</v>
      </c>
      <c r="C3" s="13"/>
      <c r="D3" s="13"/>
      <c r="E3" s="13"/>
    </row>
    <row r="4" spans="1:11" x14ac:dyDescent="0.25">
      <c r="A4" s="14">
        <v>1975</v>
      </c>
      <c r="B4" s="17">
        <v>10.709520921770769</v>
      </c>
      <c r="C4" s="17">
        <v>39.060036385688299</v>
      </c>
      <c r="D4" s="17">
        <v>50.230442692540933</v>
      </c>
      <c r="E4" s="18">
        <v>100</v>
      </c>
    </row>
    <row r="5" spans="1:11" x14ac:dyDescent="0.25">
      <c r="A5" s="14">
        <v>1976</v>
      </c>
      <c r="B5" s="17">
        <v>10.201787721458009</v>
      </c>
      <c r="C5" s="17">
        <v>37.58497029385002</v>
      </c>
      <c r="D5" s="17">
        <v>52.213241984691962</v>
      </c>
      <c r="E5" s="18">
        <v>100</v>
      </c>
    </row>
    <row r="6" spans="1:11" x14ac:dyDescent="0.25">
      <c r="A6" s="14">
        <v>1977</v>
      </c>
      <c r="B6" s="17">
        <v>9.5780903034789056</v>
      </c>
      <c r="C6" s="17">
        <v>37.399457192203307</v>
      </c>
      <c r="D6" s="17">
        <v>53.022452504317783</v>
      </c>
      <c r="E6" s="18">
        <v>100.1</v>
      </c>
    </row>
    <row r="7" spans="1:11" x14ac:dyDescent="0.25">
      <c r="A7" s="14">
        <v>1978</v>
      </c>
      <c r="B7" s="17">
        <v>9.2590105216028658</v>
      </c>
      <c r="C7" s="17">
        <v>37.712111036489816</v>
      </c>
      <c r="D7" s="17">
        <v>53.028878441907324</v>
      </c>
      <c r="E7" s="18">
        <v>100.1</v>
      </c>
    </row>
    <row r="8" spans="1:11" x14ac:dyDescent="0.25">
      <c r="A8" s="14">
        <v>1979</v>
      </c>
      <c r="B8" s="17">
        <v>9.0098058065756597</v>
      </c>
      <c r="C8" s="17">
        <v>38.334935589309751</v>
      </c>
      <c r="D8" s="17">
        <v>52.655258604114593</v>
      </c>
      <c r="E8" s="18">
        <v>100</v>
      </c>
    </row>
    <row r="9" spans="1:11" x14ac:dyDescent="0.25">
      <c r="A9" s="14">
        <v>1980</v>
      </c>
      <c r="B9" s="17">
        <v>9.5997872623321356</v>
      </c>
      <c r="C9" s="17">
        <v>38.086690599654297</v>
      </c>
      <c r="D9" s="17">
        <v>52.31352213801356</v>
      </c>
      <c r="E9" s="18">
        <v>100.1</v>
      </c>
    </row>
    <row r="10" spans="1:11" x14ac:dyDescent="0.25">
      <c r="A10" s="14">
        <v>1981</v>
      </c>
      <c r="B10" s="17">
        <v>8.6009140498304593</v>
      </c>
      <c r="C10" s="17">
        <v>37.694235588972433</v>
      </c>
      <c r="D10" s="17">
        <v>53.70485036119711</v>
      </c>
      <c r="E10" s="18">
        <v>100</v>
      </c>
    </row>
    <row r="11" spans="1:11" x14ac:dyDescent="0.25">
      <c r="A11" s="14">
        <v>1982</v>
      </c>
      <c r="B11" s="17">
        <v>8.7372264691202357</v>
      </c>
      <c r="C11" s="17">
        <v>36.816665353193059</v>
      </c>
      <c r="D11" s="17">
        <v>54.44610817768671</v>
      </c>
      <c r="E11" s="18">
        <v>100</v>
      </c>
    </row>
    <row r="12" spans="1:11" x14ac:dyDescent="0.25">
      <c r="A12" s="14">
        <v>1983</v>
      </c>
      <c r="B12" s="17">
        <v>8.4917855547982235</v>
      </c>
      <c r="C12" s="17">
        <v>36.585423179072556</v>
      </c>
      <c r="D12" s="17">
        <v>54.922791266129224</v>
      </c>
      <c r="E12" s="18">
        <v>100.1</v>
      </c>
    </row>
    <row r="13" spans="1:11" x14ac:dyDescent="0.25">
      <c r="A13" s="14">
        <v>1984</v>
      </c>
      <c r="B13" s="17">
        <v>8.194882431374209</v>
      </c>
      <c r="C13" s="17">
        <v>36.256851996867653</v>
      </c>
      <c r="D13" s="17">
        <v>55.548265571758137</v>
      </c>
      <c r="E13" s="18">
        <v>100</v>
      </c>
    </row>
    <row r="14" spans="1:11" x14ac:dyDescent="0.25">
      <c r="A14" s="14">
        <v>1985</v>
      </c>
      <c r="B14" s="17">
        <v>7.807140629872154</v>
      </c>
      <c r="C14" s="17">
        <v>35.102899906454631</v>
      </c>
      <c r="D14" s="17">
        <v>57.08995946367321</v>
      </c>
      <c r="E14" s="18">
        <v>100</v>
      </c>
    </row>
    <row r="15" spans="1:11" x14ac:dyDescent="0.25">
      <c r="A15" s="14">
        <v>1986</v>
      </c>
      <c r="B15" s="17">
        <v>7.4681635693134965</v>
      </c>
      <c r="C15" s="17">
        <v>34.308863334968301</v>
      </c>
      <c r="D15" s="17">
        <v>58.222973095718203</v>
      </c>
      <c r="E15" s="18">
        <v>100.1</v>
      </c>
    </row>
    <row r="16" spans="1:11" x14ac:dyDescent="0.25">
      <c r="A16" s="14">
        <v>1987</v>
      </c>
      <c r="B16" s="17">
        <v>6.0393163547929474</v>
      </c>
      <c r="C16" s="17">
        <v>34.854421401067356</v>
      </c>
      <c r="D16" s="17">
        <v>59.106262244139707</v>
      </c>
      <c r="E16" s="18">
        <v>99.9</v>
      </c>
    </row>
    <row r="17" spans="1:5" x14ac:dyDescent="0.25">
      <c r="A17" s="14">
        <v>1988</v>
      </c>
      <c r="B17" s="17">
        <v>6.0520482220400229</v>
      </c>
      <c r="C17" s="17">
        <v>35.049041936169566</v>
      </c>
      <c r="D17" s="17">
        <v>58.898909841790413</v>
      </c>
      <c r="E17" s="18">
        <v>99.9</v>
      </c>
    </row>
    <row r="18" spans="1:5" x14ac:dyDescent="0.25">
      <c r="A18" s="14">
        <v>1989</v>
      </c>
      <c r="B18" s="17">
        <v>6.0636384535287835</v>
      </c>
      <c r="C18" s="17">
        <v>35.305413190171606</v>
      </c>
      <c r="D18" s="17">
        <v>58.630948356299619</v>
      </c>
      <c r="E18" s="18">
        <v>100.1</v>
      </c>
    </row>
    <row r="19" spans="1:5" x14ac:dyDescent="0.25">
      <c r="A19" s="14">
        <v>1990</v>
      </c>
      <c r="B19" s="17">
        <v>6.2113294446623568</v>
      </c>
      <c r="C19" s="17">
        <v>33.632786304455102</v>
      </c>
      <c r="D19" s="17">
        <v>60.155884250882544</v>
      </c>
      <c r="E19" s="18">
        <v>100</v>
      </c>
    </row>
    <row r="20" spans="1:5" x14ac:dyDescent="0.25">
      <c r="A20" s="14">
        <v>1991</v>
      </c>
      <c r="B20" s="17">
        <v>5.5465897666543205</v>
      </c>
      <c r="C20" s="17">
        <v>30.477803058362881</v>
      </c>
      <c r="D20" s="17">
        <v>63.975607174982805</v>
      </c>
      <c r="E20" s="18">
        <v>99.9</v>
      </c>
    </row>
    <row r="21" spans="1:5" x14ac:dyDescent="0.25">
      <c r="A21" s="14">
        <v>1992</v>
      </c>
      <c r="B21" s="17">
        <v>4.9063239770037201</v>
      </c>
      <c r="C21" s="17">
        <v>30.114305038890766</v>
      </c>
      <c r="D21" s="17">
        <v>64.979370984105515</v>
      </c>
      <c r="E21" s="18">
        <v>100</v>
      </c>
    </row>
    <row r="22" spans="1:5" x14ac:dyDescent="0.25">
      <c r="A22" s="14">
        <v>1993</v>
      </c>
      <c r="B22" s="17">
        <v>5.0018016094377646</v>
      </c>
      <c r="C22" s="17">
        <v>30.835546421469846</v>
      </c>
      <c r="D22" s="17">
        <v>64.162651969092394</v>
      </c>
      <c r="E22" s="18">
        <v>100</v>
      </c>
    </row>
    <row r="23" spans="1:5" x14ac:dyDescent="0.25">
      <c r="A23" s="14">
        <v>1994</v>
      </c>
      <c r="B23" s="17">
        <v>4.7832491847449736</v>
      </c>
      <c r="C23" s="17">
        <v>32.246326630824825</v>
      </c>
      <c r="D23" s="17">
        <v>62.970424184430208</v>
      </c>
      <c r="E23" s="18">
        <v>100</v>
      </c>
    </row>
    <row r="24" spans="1:5" x14ac:dyDescent="0.25">
      <c r="A24" s="14">
        <v>1995</v>
      </c>
      <c r="B24" s="17">
        <v>4.3337772887833692</v>
      </c>
      <c r="C24" s="17">
        <v>33.659158028837801</v>
      </c>
      <c r="D24" s="17">
        <v>62.007064682378832</v>
      </c>
      <c r="E24" s="18">
        <v>100</v>
      </c>
    </row>
    <row r="25" spans="1:5" x14ac:dyDescent="0.25">
      <c r="A25" s="14">
        <v>1996</v>
      </c>
      <c r="B25" s="17">
        <v>3.9475749489876</v>
      </c>
      <c r="C25" s="17">
        <v>33.007825638495866</v>
      </c>
      <c r="D25" s="17">
        <v>63.044599412516533</v>
      </c>
      <c r="E25" s="18">
        <v>99.9</v>
      </c>
    </row>
    <row r="26" spans="1:5" x14ac:dyDescent="0.25">
      <c r="A26" s="14">
        <v>1997</v>
      </c>
      <c r="B26" s="17">
        <v>3.9455754007468822</v>
      </c>
      <c r="C26" s="17">
        <v>33.457813654000184</v>
      </c>
      <c r="D26" s="17">
        <v>62.596610945252927</v>
      </c>
      <c r="E26" s="18">
        <v>100</v>
      </c>
    </row>
    <row r="27" spans="1:5" x14ac:dyDescent="0.25">
      <c r="A27" s="14">
        <v>1998</v>
      </c>
      <c r="B27" s="17">
        <v>3.3339378263068977</v>
      </c>
      <c r="C27" s="17">
        <v>35.105134054270742</v>
      </c>
      <c r="D27" s="17">
        <v>61.560928119422364</v>
      </c>
      <c r="E27" s="18">
        <v>99.9</v>
      </c>
    </row>
    <row r="28" spans="1:5" x14ac:dyDescent="0.25">
      <c r="A28" s="14">
        <v>1999</v>
      </c>
      <c r="B28" s="17">
        <v>3.3170934907813234</v>
      </c>
      <c r="C28" s="17">
        <v>34.980258630057591</v>
      </c>
      <c r="D28" s="17">
        <v>61.702647879161091</v>
      </c>
      <c r="E28" s="18">
        <v>100</v>
      </c>
    </row>
    <row r="29" spans="1:5" x14ac:dyDescent="0.25">
      <c r="A29" s="14">
        <v>2000</v>
      </c>
      <c r="B29" s="17">
        <v>3.3757465593352376</v>
      </c>
      <c r="C29" s="17">
        <v>36.104572754458417</v>
      </c>
      <c r="D29" s="17">
        <v>60.519680686206343</v>
      </c>
      <c r="E29" s="18">
        <v>100.1</v>
      </c>
    </row>
    <row r="30" spans="1:5" x14ac:dyDescent="0.25">
      <c r="A30" s="14">
        <v>2001</v>
      </c>
      <c r="B30" s="17">
        <v>3.1405633847072316</v>
      </c>
      <c r="C30" s="17">
        <v>35.158127916293537</v>
      </c>
      <c r="D30" s="17">
        <v>61.701308698999235</v>
      </c>
      <c r="E30" s="18">
        <v>99.9</v>
      </c>
    </row>
    <row r="31" spans="1:5" x14ac:dyDescent="0.25">
      <c r="A31" s="14">
        <v>2002</v>
      </c>
      <c r="B31" s="17">
        <v>3.0471977760371067</v>
      </c>
      <c r="C31" s="17">
        <v>34.33396304658342</v>
      </c>
      <c r="D31" s="17">
        <v>62.618839177379471</v>
      </c>
      <c r="E31" s="18">
        <v>100.1</v>
      </c>
    </row>
    <row r="32" spans="1:5" x14ac:dyDescent="0.25">
      <c r="A32" s="14">
        <v>2003</v>
      </c>
      <c r="B32" s="17">
        <v>2.905839620005588</v>
      </c>
      <c r="C32" s="17">
        <v>33.83853258119813</v>
      </c>
      <c r="D32" s="17">
        <v>63.255627798796276</v>
      </c>
      <c r="E32" s="18">
        <v>100</v>
      </c>
    </row>
    <row r="33" spans="1:5" x14ac:dyDescent="0.25">
      <c r="A33" s="14">
        <v>2004</v>
      </c>
      <c r="B33" s="17">
        <v>2.7173404875101594</v>
      </c>
      <c r="C33" s="17">
        <v>33.540238648378441</v>
      </c>
      <c r="D33" s="17">
        <v>63.742420864111395</v>
      </c>
      <c r="E33" s="18">
        <v>100</v>
      </c>
    </row>
    <row r="34" spans="1:5" x14ac:dyDescent="0.25">
      <c r="A34" s="14">
        <v>2005</v>
      </c>
      <c r="B34" s="17">
        <v>2.6069857769192821</v>
      </c>
      <c r="C34" s="17">
        <v>33.472530068579296</v>
      </c>
      <c r="D34" s="17">
        <v>63.920484154501423</v>
      </c>
      <c r="E34" s="18">
        <v>99.9</v>
      </c>
    </row>
    <row r="35" spans="1:5" x14ac:dyDescent="0.25">
      <c r="A35" s="14">
        <v>2006</v>
      </c>
      <c r="B35" s="17">
        <v>2.2950689183990236</v>
      </c>
      <c r="C35" s="17">
        <v>34.682073256477267</v>
      </c>
      <c r="D35" s="17">
        <v>63.022857825123715</v>
      </c>
      <c r="E35" s="18">
        <v>100</v>
      </c>
    </row>
    <row r="36" spans="1:5" x14ac:dyDescent="0.25">
      <c r="A36" s="14">
        <v>2007</v>
      </c>
      <c r="B36" s="17">
        <v>2.7128949324365488</v>
      </c>
      <c r="C36" s="17">
        <v>34.954490623971928</v>
      </c>
      <c r="D36" s="17">
        <v>62.332614443591524</v>
      </c>
      <c r="E36" s="18">
        <v>100.1</v>
      </c>
    </row>
    <row r="37" spans="1:5" x14ac:dyDescent="0.25">
      <c r="A37" s="14">
        <v>2008</v>
      </c>
      <c r="B37" s="17">
        <v>2.5061425061425062</v>
      </c>
      <c r="C37" s="17">
        <v>33.597168597168597</v>
      </c>
      <c r="D37" s="17">
        <v>63.896688896688893</v>
      </c>
      <c r="E37" s="18">
        <v>100</v>
      </c>
    </row>
    <row r="38" spans="1:5" x14ac:dyDescent="0.25">
      <c r="A38" s="14">
        <v>2009</v>
      </c>
      <c r="B38" s="17">
        <v>2.5750317478279454</v>
      </c>
      <c r="C38" s="17">
        <v>29.319276275256811</v>
      </c>
      <c r="D38" s="17">
        <v>68.105691976915239</v>
      </c>
      <c r="E38" s="18">
        <v>99.9</v>
      </c>
    </row>
    <row r="39" spans="1:5" x14ac:dyDescent="0.25">
      <c r="A39" s="14">
        <v>2010</v>
      </c>
      <c r="B39" s="17">
        <v>2.7638267248865866</v>
      </c>
      <c r="C39" s="17">
        <v>29.888317351196079</v>
      </c>
      <c r="D39" s="17">
        <v>67.347855923917336</v>
      </c>
      <c r="E39" s="18">
        <v>100</v>
      </c>
    </row>
    <row r="40" spans="1:5" x14ac:dyDescent="0.25">
      <c r="A40" s="14">
        <v>2011</v>
      </c>
      <c r="B40" s="17">
        <v>2.6785870395085758</v>
      </c>
      <c r="C40" s="17">
        <v>28.884563156023614</v>
      </c>
      <c r="D40" s="17">
        <v>68.436849804467798</v>
      </c>
      <c r="E40" s="18">
        <v>100</v>
      </c>
    </row>
    <row r="41" spans="1:5" x14ac:dyDescent="0.25">
      <c r="A41" s="14">
        <v>2012</v>
      </c>
      <c r="B41" s="17">
        <v>2.6793580596679738</v>
      </c>
      <c r="C41" s="17">
        <v>27.064222824929029</v>
      </c>
      <c r="D41" s="17">
        <v>70.256419115403006</v>
      </c>
      <c r="E41" s="18">
        <v>100</v>
      </c>
    </row>
    <row r="42" spans="1:5" x14ac:dyDescent="0.25">
      <c r="A42" s="15">
        <v>2013</v>
      </c>
      <c r="B42" s="17">
        <v>2.7485297042361565</v>
      </c>
      <c r="C42" s="17">
        <v>27.076739494843309</v>
      </c>
      <c r="D42" s="17">
        <v>70.174730800920543</v>
      </c>
      <c r="E42" s="18">
        <v>100</v>
      </c>
    </row>
    <row r="43" spans="1:5" x14ac:dyDescent="0.25">
      <c r="A43" s="15">
        <v>2014</v>
      </c>
      <c r="B43" s="17">
        <v>2.7812342357491171</v>
      </c>
      <c r="C43" s="17">
        <v>26.785494086654339</v>
      </c>
      <c r="D43" s="17">
        <v>70.433271677596537</v>
      </c>
      <c r="E43" s="18">
        <v>100</v>
      </c>
    </row>
    <row r="44" spans="1:5" x14ac:dyDescent="0.25">
      <c r="A44" s="15">
        <v>2015</v>
      </c>
      <c r="B44" s="5">
        <v>2.6089956681033302</v>
      </c>
      <c r="C44" s="5">
        <v>26.979884884364097</v>
      </c>
      <c r="D44" s="5">
        <v>70.41111944753257</v>
      </c>
      <c r="E44" s="18">
        <v>100</v>
      </c>
    </row>
    <row r="45" spans="1:5" x14ac:dyDescent="0.25">
      <c r="A45" s="15">
        <v>2016</v>
      </c>
      <c r="B45" s="5">
        <v>2.6820495853655935</v>
      </c>
      <c r="C45" s="5">
        <v>27.274619251416798</v>
      </c>
      <c r="D45" s="5">
        <v>70.043331163217601</v>
      </c>
      <c r="E45" s="18">
        <v>100</v>
      </c>
    </row>
    <row r="46" spans="1:5" x14ac:dyDescent="0.25">
      <c r="A46" s="15">
        <v>2017</v>
      </c>
      <c r="B46" s="17">
        <v>2.6779829030131777</v>
      </c>
      <c r="C46" s="17">
        <v>28.215137935791773</v>
      </c>
      <c r="D46" s="17">
        <v>69.106879161195053</v>
      </c>
      <c r="E46" s="18">
        <v>100</v>
      </c>
    </row>
    <row r="47" spans="1:5" x14ac:dyDescent="0.25">
      <c r="A47" s="15">
        <v>2018</v>
      </c>
      <c r="B47" s="17">
        <v>2.7678979474238483</v>
      </c>
      <c r="C47" s="17">
        <v>27.828998350785859</v>
      </c>
      <c r="D47" s="17">
        <v>69.403103701790286</v>
      </c>
      <c r="E47" s="18">
        <v>100</v>
      </c>
    </row>
    <row r="48" spans="1:5" x14ac:dyDescent="0.25">
      <c r="A48" s="15">
        <v>2019</v>
      </c>
      <c r="B48" s="17">
        <v>2.7184007023942187</v>
      </c>
      <c r="C48" s="17">
        <v>27.629757201229189</v>
      </c>
      <c r="D48" s="17">
        <v>69.651842096376598</v>
      </c>
      <c r="E48" s="18">
        <v>100</v>
      </c>
    </row>
    <row r="49" spans="1:11" x14ac:dyDescent="0.25">
      <c r="A49" s="15">
        <v>2020</v>
      </c>
      <c r="B49" s="17">
        <v>2.8313235479583621</v>
      </c>
      <c r="C49" s="17">
        <v>27.753470639024435</v>
      </c>
      <c r="D49" s="17">
        <v>69.415205813017195</v>
      </c>
      <c r="E49" s="18">
        <v>100</v>
      </c>
    </row>
    <row r="50" spans="1:11" x14ac:dyDescent="0.25">
      <c r="A50" s="15">
        <v>2021</v>
      </c>
      <c r="B50" s="19">
        <v>2.8120640679167797</v>
      </c>
      <c r="C50" s="19">
        <v>27.686032218114519</v>
      </c>
      <c r="D50" s="19">
        <v>69.501903713968701</v>
      </c>
      <c r="E50" s="20">
        <v>100</v>
      </c>
    </row>
    <row r="51" spans="1:11" ht="15.6" x14ac:dyDescent="0.3">
      <c r="A51" s="21" t="s">
        <v>27</v>
      </c>
      <c r="B51" s="22">
        <v>2.7096020043749007</v>
      </c>
      <c r="C51" s="22">
        <v>28.918608798793251</v>
      </c>
      <c r="D51" s="22">
        <v>68.371789196831841</v>
      </c>
      <c r="E51" s="20">
        <v>100</v>
      </c>
      <c r="F51" s="2"/>
      <c r="G51" s="2"/>
      <c r="H51" s="2"/>
      <c r="I51" s="2"/>
      <c r="J51" s="2"/>
      <c r="K51" s="2"/>
    </row>
    <row r="52" spans="1:11" x14ac:dyDescent="0.25">
      <c r="A52" s="8" t="s">
        <v>9</v>
      </c>
    </row>
    <row r="53" spans="1:11" x14ac:dyDescent="0.25">
      <c r="A53" s="1" t="s">
        <v>24</v>
      </c>
    </row>
    <row r="54" spans="1:11" x14ac:dyDescent="0.25">
      <c r="A54" s="7" t="s">
        <v>1</v>
      </c>
    </row>
  </sheetData>
  <mergeCells count="1">
    <mergeCell ref="A1:C1"/>
  </mergeCells>
  <hyperlinks>
    <hyperlink ref="A54" r:id="rId1" xr:uid="{00000000-0004-0000-0200-000000000000}"/>
    <hyperlink ref="A53" r:id="rId2" xr:uid="{B0048430-C24F-43D0-9CDA-4F2DDCE7FCD7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suomi_kan004</vt:lpstr>
      <vt:lpstr>svenska_kan004</vt:lpstr>
      <vt:lpstr>english_kan004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Talouden rakennemuutos</dc:title>
  <dc:creator>Datan käsittely</dc:creator>
  <cp:keywords>Suomi lukuina</cp:keywords>
  <cp:lastModifiedBy>Sirkku Hiltunen</cp:lastModifiedBy>
  <cp:lastPrinted>2015-03-02T10:58:44Z</cp:lastPrinted>
  <dcterms:created xsi:type="dcterms:W3CDTF">2000-10-02T11:34:44Z</dcterms:created>
  <dcterms:modified xsi:type="dcterms:W3CDTF">2024-03-15T11:00:50Z</dcterms:modified>
</cp:coreProperties>
</file>