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Tammikuu 2005" sheetId="3" r:id="rId3"/>
    <sheet name="Sarjat" sheetId="4" r:id="rId4"/>
    <sheet name="Kuviot" sheetId="5" r:id="rId5"/>
  </sheets>
  <definedNames>
    <definedName name="TABLE" localSheetId="2">'Tammikuu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<sst xmlns="http://schemas.openxmlformats.org/spreadsheetml/2006/main" count="224" uniqueCount="88">
  <si>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</si>
  <si>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</si>
  <si>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</si>
  <si>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</si>
  <si>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</si>
  <si>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</si>
  <si>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</si>
  <si>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</si>
  <si>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</si>
  <si>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</si>
  <si>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</si>
  <si>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</si>
  <si>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</si>
  <si>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</si>
  <si>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</si>
  <si>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</si>
  <si>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</si>
  <si>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</si>
  <si>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</si>
  <si>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</si>
  <si>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</si>
  <si>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</si>
  <si>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</si>
  <si>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</si>
  <si>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</si>
  <si>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</si>
  <si>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</si>
  <si>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</si>
  <si>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</si>
  <si>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</si>
  <si>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</si>
  <si>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</si>
  <si>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</si>
  <si>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</si>
  <si>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</si>
  <si>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</si>
  <si>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</si>
  <si>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</si>
  <si>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</si>
  <si>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</si>
  <si>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</si>
  <si>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</si>
  <si>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</si>
  <si>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</si>
  <si>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</si>
  <si>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</si>
  <si>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</si>
  <si>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</si>
  <si>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</si>
  <si>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</si>
  <si>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</si>
  <si>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</si>
  <si>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</si>
  <si>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</si>
  <si>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</si>
  <si>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</si>
  <si>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</si>
  <si>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</si>
  <si>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</si>
  <si>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</si>
  <si>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</si>
  <si>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</si>
  <si>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</si>
  <si>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</si>
  <si>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</si>
  <si>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</si>
  <si>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</si>
  <si>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</si>
  <si>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</si>
  <si>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</si>
  <si>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</si>
  <si>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</si>
  <si>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</si>
  <si>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Tästä julkaisusta alkaen kausitasoitetut aikasarjat tuotetaan TRAMO/SEATS-menetelmällä tähän saakka käytössä olleen X11-menetelmän sijasta.</t>
  </si>
  <si>
    <t>Tammikuu</t>
  </si>
  <si>
    <t>2005</t>
  </si>
  <si>
    <t>1/05 - 1/04</t>
  </si>
  <si>
    <t>(1/04 - 1/03)</t>
  </si>
  <si>
    <t>11/04-1/05 - 11/03-1/04</t>
  </si>
  <si>
    <t>(11/03-1/04 - 11/02-1/03)</t>
  </si>
  <si>
    <t>(4,6)</t>
  </si>
  <si>
    <t>(9,0)</t>
  </si>
  <si>
    <t>(2,1)</t>
  </si>
  <si>
    <t>(8,4)</t>
  </si>
  <si>
    <t>(16,4)</t>
  </si>
  <si>
    <t>(11,0)</t>
  </si>
  <si>
    <t>Kausitasoitetut sarjat ja trendit, kauppa- tai työpäiväkorjatut sarjat sekä niistä lasketut muutosprosentit muuttuvat hieman aiemmin julkaistuista.</t>
  </si>
  <si>
    <t>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</si>
</sst>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140.4</c:v>
                </c:pt>
                <c:pt idx="117">
                  <c:v>140</c:v>
                </c:pt>
                <c:pt idx="118">
                  <c:v>139.5</c:v>
                </c:pt>
                <c:pt idx="119">
                  <c:v>147.7</c:v>
                </c:pt>
                <c:pt idx="120">
                  <c:v>88.2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108.6</c:v>
                </c:pt>
                <c:pt idx="75">
                  <c:v>107.4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113.1</c:v>
                </c:pt>
                <c:pt idx="86">
                  <c:v>107.6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108.9</c:v>
                </c:pt>
                <c:pt idx="94">
                  <c:v>107.3</c:v>
                </c:pt>
                <c:pt idx="95">
                  <c:v>109.6</c:v>
                </c:pt>
                <c:pt idx="96">
                  <c:v>105.5</c:v>
                </c:pt>
                <c:pt idx="97">
                  <c:v>110.6</c:v>
                </c:pt>
                <c:pt idx="98">
                  <c:v>111.3</c:v>
                </c:pt>
                <c:pt idx="99">
                  <c:v>110.1</c:v>
                </c:pt>
                <c:pt idx="100">
                  <c:v>106.5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114.6</c:v>
                </c:pt>
                <c:pt idx="106">
                  <c:v>117.7</c:v>
                </c:pt>
                <c:pt idx="107">
                  <c:v>117.2</c:v>
                </c:pt>
                <c:pt idx="108">
                  <c:v>113.5</c:v>
                </c:pt>
                <c:pt idx="109">
                  <c:v>119.6</c:v>
                </c:pt>
                <c:pt idx="110">
                  <c:v>118</c:v>
                </c:pt>
                <c:pt idx="111">
                  <c:v>120.7</c:v>
                </c:pt>
                <c:pt idx="112">
                  <c:v>122.4</c:v>
                </c:pt>
                <c:pt idx="113">
                  <c:v>118.7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122</c:v>
                </c:pt>
                <c:pt idx="118">
                  <c:v>123.9</c:v>
                </c:pt>
                <c:pt idx="119">
                  <c:v>121.5</c:v>
                </c:pt>
                <c:pt idx="120">
                  <c:v>129.4</c:v>
                </c:pt>
                <c:pt idx="124">
                  <c:v>0</c:v>
                </c:pt>
              </c:numCache>
            </c:numRef>
          </c:val>
          <c:smooth val="0"/>
        </c:ser>
        <c:axId val="40900214"/>
        <c:axId val="3255760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120.6</c:v>
                </c:pt>
                <c:pt idx="116">
                  <c:v>121.2</c:v>
                </c:pt>
                <c:pt idx="117">
                  <c:v>122.2</c:v>
                </c:pt>
                <c:pt idx="118">
                  <c:v>123.2</c:v>
                </c:pt>
                <c:pt idx="119">
                  <c:v>124</c:v>
                </c:pt>
                <c:pt idx="120">
                  <c:v>124.7</c:v>
                </c:pt>
              </c:numCache>
            </c:numRef>
          </c:val>
          <c:smooth val="0"/>
        </c:ser>
        <c:axId val="24583008"/>
        <c:axId val="19920481"/>
      </c:lineChart>
      <c:catAx>
        <c:axId val="4090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57607"/>
        <c:crossesAt val="20"/>
        <c:auto val="0"/>
        <c:lblOffset val="100"/>
        <c:tickLblSkip val="6"/>
        <c:tickMarkSkip val="12"/>
        <c:noMultiLvlLbl val="0"/>
      </c:catAx>
      <c:valAx>
        <c:axId val="3255760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00214"/>
        <c:crossesAt val="1"/>
        <c:crossBetween val="between"/>
        <c:dispUnits/>
        <c:majorUnit val="20"/>
        <c:minorUnit val="10"/>
      </c:valAx>
      <c:catAx>
        <c:axId val="24583008"/>
        <c:scaling>
          <c:orientation val="minMax"/>
        </c:scaling>
        <c:axPos val="b"/>
        <c:delete val="1"/>
        <c:majorTickMark val="in"/>
        <c:minorTickMark val="none"/>
        <c:tickLblPos val="nextTo"/>
        <c:crossAx val="19920481"/>
        <c:crosses val="autoZero"/>
        <c:auto val="1"/>
        <c:lblOffset val="100"/>
        <c:noMultiLvlLbl val="0"/>
      </c:catAx>
      <c:valAx>
        <c:axId val="1992048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830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132.3</c:v>
                </c:pt>
                <c:pt idx="118">
                  <c:v>136.1</c:v>
                </c:pt>
                <c:pt idx="119">
                  <c:v>148</c:v>
                </c:pt>
                <c:pt idx="120">
                  <c:v>92.3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55.1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95.1</c:v>
                </c:pt>
                <c:pt idx="62">
                  <c:v>94.7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107.1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110.6</c:v>
                </c:pt>
                <c:pt idx="84">
                  <c:v>110.4</c:v>
                </c:pt>
                <c:pt idx="85">
                  <c:v>112.8</c:v>
                </c:pt>
                <c:pt idx="86">
                  <c:v>106.1</c:v>
                </c:pt>
                <c:pt idx="87">
                  <c:v>107.5</c:v>
                </c:pt>
                <c:pt idx="88">
                  <c:v>106.9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105.2</c:v>
                </c:pt>
                <c:pt idx="95">
                  <c:v>106.7</c:v>
                </c:pt>
                <c:pt idx="96">
                  <c:v>104.5</c:v>
                </c:pt>
                <c:pt idx="97">
                  <c:v>108.9</c:v>
                </c:pt>
                <c:pt idx="98">
                  <c:v>109.8</c:v>
                </c:pt>
                <c:pt idx="99">
                  <c:v>108.6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111.5</c:v>
                </c:pt>
                <c:pt idx="106">
                  <c:v>115.4</c:v>
                </c:pt>
                <c:pt idx="107">
                  <c:v>113.8</c:v>
                </c:pt>
                <c:pt idx="108">
                  <c:v>109.9</c:v>
                </c:pt>
                <c:pt idx="109">
                  <c:v>114</c:v>
                </c:pt>
                <c:pt idx="110">
                  <c:v>115.2</c:v>
                </c:pt>
                <c:pt idx="111">
                  <c:v>117.2</c:v>
                </c:pt>
                <c:pt idx="112">
                  <c:v>119.9</c:v>
                </c:pt>
                <c:pt idx="113">
                  <c:v>116.6</c:v>
                </c:pt>
                <c:pt idx="114">
                  <c:v>116.8</c:v>
                </c:pt>
                <c:pt idx="115">
                  <c:v>117.4</c:v>
                </c:pt>
                <c:pt idx="116">
                  <c:v>117.8</c:v>
                </c:pt>
                <c:pt idx="117">
                  <c:v>120</c:v>
                </c:pt>
                <c:pt idx="118">
                  <c:v>120.5</c:v>
                </c:pt>
                <c:pt idx="119">
                  <c:v>119.5</c:v>
                </c:pt>
                <c:pt idx="120">
                  <c:v>125.6</c:v>
                </c:pt>
              </c:numCache>
            </c:numRef>
          </c:val>
          <c:smooth val="0"/>
        </c:ser>
        <c:axId val="45066602"/>
        <c:axId val="294623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77.2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82.3</c:v>
                </c:pt>
                <c:pt idx="50">
                  <c:v>82.9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95.6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107.1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113.7</c:v>
                </c:pt>
                <c:pt idx="109">
                  <c:v>114.5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119.8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</c:numCache>
            </c:numRef>
          </c:val>
          <c:smooth val="0"/>
        </c:ser>
        <c:axId val="26516116"/>
        <c:axId val="37318453"/>
      </c:lineChart>
      <c:catAx>
        <c:axId val="45066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6235"/>
        <c:crossesAt val="20"/>
        <c:auto val="0"/>
        <c:lblOffset val="100"/>
        <c:tickLblSkip val="6"/>
        <c:tickMarkSkip val="12"/>
        <c:noMultiLvlLbl val="0"/>
      </c:catAx>
      <c:valAx>
        <c:axId val="294623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66602"/>
        <c:crossesAt val="1"/>
        <c:crossBetween val="between"/>
        <c:dispUnits/>
        <c:minorUnit val="10"/>
      </c:valAx>
      <c:catAx>
        <c:axId val="26516116"/>
        <c:scaling>
          <c:orientation val="minMax"/>
        </c:scaling>
        <c:axPos val="b"/>
        <c:delete val="1"/>
        <c:majorTickMark val="in"/>
        <c:minorTickMark val="none"/>
        <c:tickLblPos val="nextTo"/>
        <c:crossAx val="37318453"/>
        <c:crosses val="autoZero"/>
        <c:auto val="1"/>
        <c:lblOffset val="100"/>
        <c:noMultiLvlLbl val="0"/>
      </c:catAx>
      <c:valAx>
        <c:axId val="3731845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161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321758"/>
        <c:axId val="289582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26062408"/>
        <c:axId val="33235081"/>
      </c:lineChart>
      <c:catAx>
        <c:axId val="32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5823"/>
        <c:crossesAt val="20"/>
        <c:auto val="0"/>
        <c:lblOffset val="100"/>
        <c:tickLblSkip val="6"/>
        <c:tickMarkSkip val="12"/>
        <c:noMultiLvlLbl val="0"/>
      </c:catAx>
      <c:valAx>
        <c:axId val="2895823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758"/>
        <c:crossesAt val="1"/>
        <c:crossBetween val="between"/>
        <c:dispUnits/>
        <c:minorUnit val="10"/>
      </c:valAx>
      <c:catAx>
        <c:axId val="26062408"/>
        <c:scaling>
          <c:orientation val="minMax"/>
        </c:scaling>
        <c:axPos val="b"/>
        <c:delete val="1"/>
        <c:majorTickMark val="in"/>
        <c:minorTickMark val="none"/>
        <c:tickLblPos val="nextTo"/>
        <c:crossAx val="33235081"/>
        <c:crosses val="autoZero"/>
        <c:auto val="1"/>
        <c:lblOffset val="100"/>
        <c:noMultiLvlLbl val="0"/>
      </c:catAx>
      <c:valAx>
        <c:axId val="3323508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624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74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74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75</v>
      </c>
      <c r="E6" s="47" t="s">
        <v>76</v>
      </c>
      <c r="F6" s="48" t="s">
        <v>77</v>
      </c>
      <c r="G6" s="24" t="s">
        <v>78</v>
      </c>
      <c r="H6" s="23" t="s">
        <v>79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88.2</v>
      </c>
      <c r="E7" s="37">
        <v>14.8</v>
      </c>
      <c r="F7" s="38" t="s">
        <v>80</v>
      </c>
      <c r="G7" s="36">
        <v>10.7</v>
      </c>
      <c r="H7" s="38" t="s">
        <v>81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92.3</v>
      </c>
      <c r="E8" s="37">
        <v>15.6</v>
      </c>
      <c r="F8" s="38" t="s">
        <v>82</v>
      </c>
      <c r="G8" s="37">
        <v>11.3</v>
      </c>
      <c r="H8" s="38" t="s">
        <v>83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74.4</v>
      </c>
      <c r="E9" s="37">
        <v>11.6</v>
      </c>
      <c r="F9" s="38" t="s">
        <v>84</v>
      </c>
      <c r="G9" s="36">
        <v>8.8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73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86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87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51.6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69.5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55.1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61.8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64.5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82.1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77.2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82.3</v>
      </c>
      <c r="I55" s="6">
        <v>45.6</v>
      </c>
      <c r="J55" s="6">
        <v>84.1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83.6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95.1</v>
      </c>
      <c r="H67" s="6">
        <v>94.5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95.6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95.5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103.6</v>
      </c>
      <c r="F79" s="6">
        <v>85.1</v>
      </c>
      <c r="G79" s="6">
        <v>107.1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105.4</v>
      </c>
      <c r="I81" s="6">
        <v>70.6</v>
      </c>
      <c r="J81" s="6">
        <v>106.8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105.8</v>
      </c>
      <c r="H83" s="6">
        <v>106.3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110.6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113.1</v>
      </c>
      <c r="E91" s="6">
        <v>110.4</v>
      </c>
      <c r="F91" s="6">
        <v>90.7</v>
      </c>
      <c r="G91" s="6">
        <v>112.8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106.9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107.1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109</v>
      </c>
      <c r="F99" s="6">
        <v>124.5</v>
      </c>
      <c r="G99" s="6">
        <v>106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114.9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108.9</v>
      </c>
      <c r="F101" s="6">
        <v>120.5</v>
      </c>
      <c r="G101" s="6">
        <v>106.7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111.4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110.6</v>
      </c>
      <c r="E103" s="6">
        <v>109.7</v>
      </c>
      <c r="F103" s="6">
        <v>87.4</v>
      </c>
      <c r="G103" s="6">
        <v>108.9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111.3</v>
      </c>
      <c r="E104" s="6">
        <v>110.2</v>
      </c>
      <c r="F104" s="6">
        <v>97.6</v>
      </c>
      <c r="G104" s="6">
        <v>109.8</v>
      </c>
      <c r="H104" s="6">
        <v>108.4</v>
      </c>
      <c r="I104" s="6">
        <v>80.6</v>
      </c>
      <c r="J104" s="6">
        <v>116.1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110.1</v>
      </c>
      <c r="E105" s="6">
        <v>110.3</v>
      </c>
      <c r="F105" s="6">
        <v>97.9</v>
      </c>
      <c r="G105" s="6">
        <v>108.6</v>
      </c>
      <c r="H105" s="6">
        <v>108.4</v>
      </c>
      <c r="I105" s="6">
        <v>76.5</v>
      </c>
      <c r="J105" s="6">
        <v>116.5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115.3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109.3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123.7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115.7</v>
      </c>
      <c r="F111" s="6">
        <v>131.1</v>
      </c>
      <c r="G111" s="6">
        <v>111.5</v>
      </c>
      <c r="H111" s="6">
        <v>112.8</v>
      </c>
      <c r="I111" s="6">
        <v>172.1</v>
      </c>
      <c r="J111" s="6">
        <v>124.4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123.6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116.9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109.9</v>
      </c>
      <c r="H114" s="6">
        <v>113.7</v>
      </c>
      <c r="I114" s="6">
        <v>66.6</v>
      </c>
      <c r="J114" s="6">
        <v>127.3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119.6</v>
      </c>
      <c r="E115" s="6">
        <v>118.2</v>
      </c>
      <c r="F115" s="6">
        <v>92</v>
      </c>
      <c r="G115" s="6">
        <v>114</v>
      </c>
      <c r="H115" s="6">
        <v>114.5</v>
      </c>
      <c r="I115" s="6">
        <v>73.4</v>
      </c>
      <c r="J115" s="6">
        <v>127.1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</v>
      </c>
      <c r="E116" s="6">
        <v>119.2</v>
      </c>
      <c r="F116" s="6">
        <v>109.3</v>
      </c>
      <c r="G116" s="6">
        <v>115.2</v>
      </c>
      <c r="H116" s="6">
        <v>115.6</v>
      </c>
      <c r="I116" s="6">
        <v>94.4</v>
      </c>
      <c r="J116" s="6">
        <v>127.7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120.7</v>
      </c>
      <c r="E117" s="6">
        <v>120</v>
      </c>
      <c r="F117" s="6">
        <v>106.2</v>
      </c>
      <c r="G117" s="6">
        <v>117.2</v>
      </c>
      <c r="H117" s="6">
        <v>116.8</v>
      </c>
      <c r="I117" s="6">
        <v>88.2</v>
      </c>
      <c r="J117" s="6">
        <v>130.6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120.4</v>
      </c>
      <c r="F118" s="6">
        <v>116.1</v>
      </c>
      <c r="G118" s="6">
        <v>119.9</v>
      </c>
      <c r="H118" s="6">
        <v>117.5</v>
      </c>
      <c r="I118" s="6">
        <v>116.6</v>
      </c>
      <c r="J118" s="6">
        <v>130.4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128.1</v>
      </c>
      <c r="K119" s="6">
        <v>129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129</v>
      </c>
      <c r="K120" s="6">
        <v>129.6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130.1</v>
      </c>
      <c r="K121" s="6">
        <v>130.3</v>
      </c>
    </row>
    <row r="122" spans="1:11" ht="12.75">
      <c r="A122" s="26"/>
      <c r="B122" s="25" t="s">
        <v>51</v>
      </c>
      <c r="C122" s="6">
        <v>140.4</v>
      </c>
      <c r="D122" s="6">
        <v>119.7</v>
      </c>
      <c r="E122" s="6">
        <v>121.2</v>
      </c>
      <c r="F122" s="6">
        <v>132.5</v>
      </c>
      <c r="G122" s="6">
        <v>117.8</v>
      </c>
      <c r="H122" s="6">
        <v>118.9</v>
      </c>
      <c r="I122" s="6">
        <v>168.2</v>
      </c>
      <c r="J122" s="6">
        <v>128.5</v>
      </c>
      <c r="K122" s="6">
        <v>130.9</v>
      </c>
    </row>
    <row r="123" spans="1:11" ht="12.75">
      <c r="A123" s="26"/>
      <c r="B123" s="25" t="s">
        <v>52</v>
      </c>
      <c r="C123" s="6">
        <v>140</v>
      </c>
      <c r="D123" s="6">
        <v>122</v>
      </c>
      <c r="E123" s="6">
        <v>122.2</v>
      </c>
      <c r="F123" s="6">
        <v>132.3</v>
      </c>
      <c r="G123" s="6">
        <v>120</v>
      </c>
      <c r="H123" s="6">
        <v>119.8</v>
      </c>
      <c r="I123" s="6">
        <v>167.5</v>
      </c>
      <c r="J123" s="6">
        <v>130.1</v>
      </c>
      <c r="K123" s="6">
        <v>131.6</v>
      </c>
    </row>
    <row r="124" spans="1:11" ht="12.75">
      <c r="A124" s="26"/>
      <c r="B124" s="25" t="s">
        <v>53</v>
      </c>
      <c r="C124" s="6">
        <v>139.5</v>
      </c>
      <c r="D124" s="6">
        <v>123.9</v>
      </c>
      <c r="E124" s="6">
        <v>123.2</v>
      </c>
      <c r="F124" s="6">
        <v>136.1</v>
      </c>
      <c r="G124" s="6">
        <v>120.5</v>
      </c>
      <c r="H124" s="6">
        <v>120.5</v>
      </c>
      <c r="I124" s="6">
        <v>151.9</v>
      </c>
      <c r="J124" s="6">
        <v>133.5</v>
      </c>
      <c r="K124" s="6">
        <v>132.4</v>
      </c>
    </row>
    <row r="125" spans="1:11" ht="12.75">
      <c r="A125" s="26"/>
      <c r="B125" s="25" t="s">
        <v>54</v>
      </c>
      <c r="C125" s="6">
        <v>147.7</v>
      </c>
      <c r="D125" s="6">
        <v>121.5</v>
      </c>
      <c r="E125" s="6">
        <v>124</v>
      </c>
      <c r="F125" s="6">
        <v>148</v>
      </c>
      <c r="G125" s="6">
        <v>119.5</v>
      </c>
      <c r="H125" s="6">
        <v>121.3</v>
      </c>
      <c r="I125" s="6">
        <v>147.4</v>
      </c>
      <c r="J125" s="6">
        <v>129.9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129.4</v>
      </c>
      <c r="E126" s="6">
        <v>124.7</v>
      </c>
      <c r="F126" s="6">
        <v>92.3</v>
      </c>
      <c r="G126" s="6">
        <v>125.6</v>
      </c>
      <c r="H126" s="6">
        <v>121.9</v>
      </c>
      <c r="I126" s="6">
        <v>74.4</v>
      </c>
      <c r="J126" s="6">
        <v>137.5</v>
      </c>
      <c r="K126" s="6">
        <v>133.8</v>
      </c>
    </row>
    <row r="127" ht="12.75">
      <c r="B127" s="25" t="s">
        <v>44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