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Heinäkuu 2005" sheetId="3" r:id="rId3"/>
    <sheet name="Sarjat" sheetId="4" r:id="rId4"/>
    <sheet name="Kuviot" sheetId="5" r:id="rId5"/>
  </sheets>
  <definedNames>
    <definedName name="TABLE" localSheetId="2">'Heinäkuu 2005'!#REF!</definedName>
    <definedName name="_xlnm.Print_Area" localSheetId="2">'Heinäkuu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<sst xmlns="http://schemas.openxmlformats.org/spreadsheetml/2006/main" count="224" uniqueCount="88">
  <si>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</si>
  <si>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</si>
  <si>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</si>
  <si>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</si>
  <si>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</si>
  <si>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</si>
  <si>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</si>
  <si>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</si>
  <si>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</si>
  <si>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</si>
  <si>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</si>
  <si>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</si>
  <si>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</si>
  <si>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</si>
  <si>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</si>
  <si>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</si>
  <si>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</si>
  <si>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</si>
  <si>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</si>
  <si>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</si>
  <si>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</si>
  <si>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</si>
  <si>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</si>
  <si>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</si>
  <si>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</si>
  <si>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</si>
  <si>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</si>
  <si>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</si>
  <si>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</si>
  <si>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</si>
  <si>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</si>
  <si>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</si>
  <si>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</si>
  <si>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</si>
  <si>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</si>
  <si>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</si>
  <si>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</si>
  <si>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</si>
  <si>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</si>
  <si>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</si>
  <si>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</si>
  <si>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</si>
  <si>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</si>
  <si>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</si>
  <si>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</si>
  <si>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</si>
  <si>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</si>
  <si>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</si>
  <si>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</si>
  <si>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</si>
  <si>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</si>
  <si>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</si>
  <si>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</si>
  <si>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</si>
  <si>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</si>
  <si>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</si>
  <si>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</si>
  <si>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</si>
  <si>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</si>
  <si>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</si>
  <si>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</si>
  <si>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</si>
  <si>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</si>
  <si>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</si>
  <si>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</si>
  <si>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</si>
  <si>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</si>
  <si>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</si>
  <si>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</si>
  <si>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</si>
  <si>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</si>
  <si>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</si>
  <si>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</si>
  <si>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</si>
  <si>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</si>
  <si>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</si>
  <si>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</si>
  <si>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Heinäkuu</t>
  </si>
  <si>
    <t>7/05 - 7/04</t>
  </si>
  <si>
    <t>(7/04 - 7/03)</t>
  </si>
  <si>
    <t>5-7/05 - 5-7/04</t>
  </si>
  <si>
    <t>(5-7/04 - 5-7/03)</t>
  </si>
  <si>
    <t>(2,2)</t>
  </si>
  <si>
    <t>(8,7)</t>
  </si>
  <si>
    <t>(2,3)</t>
  </si>
  <si>
    <t>(8,9)</t>
  </si>
  <si>
    <t>(2,1)</t>
  </si>
  <si>
    <t>(8,0)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</si>
</sst>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103.6</c:v>
                </c:pt>
                <c:pt idx="123">
                  <c:v>107.9</c:v>
                </c:pt>
                <c:pt idx="124">
                  <c:v>128.9</c:v>
                </c:pt>
                <c:pt idx="125">
                  <c:v>153.1</c:v>
                </c:pt>
                <c:pt idx="126">
                  <c:v>124.6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61.5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66.9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116.7</c:v>
                </c:pt>
                <c:pt idx="72">
                  <c:v>113.8</c:v>
                </c:pt>
                <c:pt idx="73">
                  <c:v>107</c:v>
                </c:pt>
                <c:pt idx="74">
                  <c:v>108.7</c:v>
                </c:pt>
                <c:pt idx="75">
                  <c:v>107.6</c:v>
                </c:pt>
                <c:pt idx="76">
                  <c:v>109</c:v>
                </c:pt>
                <c:pt idx="77">
                  <c:v>107.5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110.7</c:v>
                </c:pt>
                <c:pt idx="85">
                  <c:v>112.9</c:v>
                </c:pt>
                <c:pt idx="86">
                  <c:v>107.8</c:v>
                </c:pt>
                <c:pt idx="87">
                  <c:v>107.9</c:v>
                </c:pt>
                <c:pt idx="88">
                  <c:v>108.1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109.7</c:v>
                </c:pt>
                <c:pt idx="96">
                  <c:v>105.5</c:v>
                </c:pt>
                <c:pt idx="97">
                  <c:v>110.3</c:v>
                </c:pt>
                <c:pt idx="98">
                  <c:v>111.6</c:v>
                </c:pt>
                <c:pt idx="99">
                  <c:v>110.5</c:v>
                </c:pt>
                <c:pt idx="100">
                  <c:v>105.9</c:v>
                </c:pt>
                <c:pt idx="101">
                  <c:v>111.6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117.8</c:v>
                </c:pt>
                <c:pt idx="107">
                  <c:v>117.3</c:v>
                </c:pt>
                <c:pt idx="108">
                  <c:v>113.5</c:v>
                </c:pt>
                <c:pt idx="109">
                  <c:v>119.1</c:v>
                </c:pt>
                <c:pt idx="110">
                  <c:v>118.4</c:v>
                </c:pt>
                <c:pt idx="111">
                  <c:v>121.4</c:v>
                </c:pt>
                <c:pt idx="112">
                  <c:v>121.4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121.7</c:v>
                </c:pt>
                <c:pt idx="118">
                  <c:v>123.7</c:v>
                </c:pt>
                <c:pt idx="119">
                  <c:v>121.5</c:v>
                </c:pt>
                <c:pt idx="120">
                  <c:v>129.8</c:v>
                </c:pt>
                <c:pt idx="121">
                  <c:v>123.1</c:v>
                </c:pt>
                <c:pt idx="122">
                  <c:v>124.1</c:v>
                </c:pt>
                <c:pt idx="123">
                  <c:v>124</c:v>
                </c:pt>
                <c:pt idx="124">
                  <c:v>129.3</c:v>
                </c:pt>
                <c:pt idx="125">
                  <c:v>127.7</c:v>
                </c:pt>
                <c:pt idx="126">
                  <c:v>128</c:v>
                </c:pt>
              </c:numCache>
            </c:numRef>
          </c:val>
          <c:smooth val="0"/>
        </c:ser>
        <c:axId val="14743573"/>
        <c:axId val="6558329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109.1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</c:v>
                </c:pt>
                <c:pt idx="97">
                  <c:v>109.7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115.7</c:v>
                </c:pt>
                <c:pt idx="106">
                  <c:v>116.5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120.2</c:v>
                </c:pt>
                <c:pt idx="113">
                  <c:v>120.1</c:v>
                </c:pt>
                <c:pt idx="114">
                  <c:v>120.1</c:v>
                </c:pt>
                <c:pt idx="115">
                  <c:v>120.5</c:v>
                </c:pt>
                <c:pt idx="116">
                  <c:v>121.1</c:v>
                </c:pt>
                <c:pt idx="117">
                  <c:v>122.1</c:v>
                </c:pt>
                <c:pt idx="118">
                  <c:v>123.1</c:v>
                </c:pt>
                <c:pt idx="119">
                  <c:v>124.2</c:v>
                </c:pt>
                <c:pt idx="120">
                  <c:v>125.1</c:v>
                </c:pt>
                <c:pt idx="121">
                  <c:v>125.3</c:v>
                </c:pt>
                <c:pt idx="122">
                  <c:v>125.5</c:v>
                </c:pt>
                <c:pt idx="123">
                  <c:v>126.3</c:v>
                </c:pt>
                <c:pt idx="124">
                  <c:v>127.4</c:v>
                </c:pt>
                <c:pt idx="125">
                  <c:v>128.2</c:v>
                </c:pt>
                <c:pt idx="126">
                  <c:v>128.8</c:v>
                </c:pt>
              </c:numCache>
            </c:numRef>
          </c:val>
          <c:smooth val="0"/>
        </c:ser>
        <c:axId val="53378735"/>
        <c:axId val="10646568"/>
      </c:lineChart>
      <c:catAx>
        <c:axId val="1474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83294"/>
        <c:crossesAt val="20"/>
        <c:auto val="0"/>
        <c:lblOffset val="100"/>
        <c:tickLblSkip val="6"/>
        <c:tickMarkSkip val="12"/>
        <c:noMultiLvlLbl val="0"/>
      </c:catAx>
      <c:valAx>
        <c:axId val="6558329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43573"/>
        <c:crossesAt val="1"/>
        <c:crossBetween val="between"/>
        <c:dispUnits/>
        <c:majorUnit val="20"/>
        <c:minorUnit val="10"/>
      </c:valAx>
      <c:catAx>
        <c:axId val="53378735"/>
        <c:scaling>
          <c:orientation val="minMax"/>
        </c:scaling>
        <c:axPos val="b"/>
        <c:delete val="1"/>
        <c:majorTickMark val="in"/>
        <c:minorTickMark val="none"/>
        <c:tickLblPos val="nextTo"/>
        <c:crossAx val="10646568"/>
        <c:crosses val="autoZero"/>
        <c:auto val="1"/>
        <c:lblOffset val="100"/>
        <c:noMultiLvlLbl val="0"/>
      </c:catAx>
      <c:valAx>
        <c:axId val="1064656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7873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108.2</c:v>
                </c:pt>
                <c:pt idx="123">
                  <c:v>112.3</c:v>
                </c:pt>
                <c:pt idx="124">
                  <c:v>128.9</c:v>
                </c:pt>
                <c:pt idx="125">
                  <c:v>148.4</c:v>
                </c:pt>
                <c:pt idx="126">
                  <c:v>113.1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99.2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104.1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107.5</c:v>
                </c:pt>
                <c:pt idx="81">
                  <c:v>106.5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106.1</c:v>
                </c:pt>
                <c:pt idx="87">
                  <c:v>107.7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106.1</c:v>
                </c:pt>
                <c:pt idx="94">
                  <c:v>105.2</c:v>
                </c:pt>
                <c:pt idx="95">
                  <c:v>106.8</c:v>
                </c:pt>
                <c:pt idx="96">
                  <c:v>104.5</c:v>
                </c:pt>
                <c:pt idx="97">
                  <c:v>108.5</c:v>
                </c:pt>
                <c:pt idx="98">
                  <c:v>109.9</c:v>
                </c:pt>
                <c:pt idx="99">
                  <c:v>109</c:v>
                </c:pt>
                <c:pt idx="100">
                  <c:v>104.2</c:v>
                </c:pt>
                <c:pt idx="101">
                  <c:v>109.7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111.7</c:v>
                </c:pt>
                <c:pt idx="106">
                  <c:v>115.5</c:v>
                </c:pt>
                <c:pt idx="107">
                  <c:v>114</c:v>
                </c:pt>
                <c:pt idx="108">
                  <c:v>110.1</c:v>
                </c:pt>
                <c:pt idx="109">
                  <c:v>113.5</c:v>
                </c:pt>
                <c:pt idx="110">
                  <c:v>115.3</c:v>
                </c:pt>
                <c:pt idx="111">
                  <c:v>118.3</c:v>
                </c:pt>
                <c:pt idx="112">
                  <c:v>119</c:v>
                </c:pt>
                <c:pt idx="113">
                  <c:v>116.2</c:v>
                </c:pt>
                <c:pt idx="114">
                  <c:v>116.9</c:v>
                </c:pt>
                <c:pt idx="115">
                  <c:v>117.4</c:v>
                </c:pt>
                <c:pt idx="116">
                  <c:v>117.9</c:v>
                </c:pt>
                <c:pt idx="117">
                  <c:v>119.9</c:v>
                </c:pt>
                <c:pt idx="118">
                  <c:v>120.7</c:v>
                </c:pt>
                <c:pt idx="119">
                  <c:v>119.6</c:v>
                </c:pt>
                <c:pt idx="120">
                  <c:v>125.8</c:v>
                </c:pt>
                <c:pt idx="121">
                  <c:v>121.3</c:v>
                </c:pt>
                <c:pt idx="122">
                  <c:v>122.5</c:v>
                </c:pt>
                <c:pt idx="123">
                  <c:v>121.4</c:v>
                </c:pt>
                <c:pt idx="124">
                  <c:v>126</c:v>
                </c:pt>
                <c:pt idx="125">
                  <c:v>125.6</c:v>
                </c:pt>
                <c:pt idx="126">
                  <c:v>125.3</c:v>
                </c:pt>
              </c:numCache>
            </c:numRef>
          </c:val>
          <c:smooth val="0"/>
        </c:ser>
        <c:axId val="28710249"/>
        <c:axId val="5706565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111.1</c:v>
                </c:pt>
                <c:pt idx="104">
                  <c:v>112</c:v>
                </c:pt>
                <c:pt idx="105">
                  <c:v>112.9</c:v>
                </c:pt>
                <c:pt idx="106">
                  <c:v>113.4</c:v>
                </c:pt>
                <c:pt idx="107">
                  <c:v>113.6</c:v>
                </c:pt>
                <c:pt idx="108">
                  <c:v>113.7</c:v>
                </c:pt>
                <c:pt idx="109">
                  <c:v>114.5</c:v>
                </c:pt>
                <c:pt idx="110">
                  <c:v>115.7</c:v>
                </c:pt>
                <c:pt idx="111">
                  <c:v>116.8</c:v>
                </c:pt>
                <c:pt idx="112">
                  <c:v>117.4</c:v>
                </c:pt>
                <c:pt idx="113">
                  <c:v>117.5</c:v>
                </c:pt>
                <c:pt idx="114">
                  <c:v>117.8</c:v>
                </c:pt>
                <c:pt idx="115">
                  <c:v>118.2</c:v>
                </c:pt>
                <c:pt idx="116">
                  <c:v>119</c:v>
                </c:pt>
                <c:pt idx="117">
                  <c:v>119.8</c:v>
                </c:pt>
                <c:pt idx="118">
                  <c:v>120.7</c:v>
                </c:pt>
                <c:pt idx="119">
                  <c:v>121.6</c:v>
                </c:pt>
                <c:pt idx="120">
                  <c:v>122.4</c:v>
                </c:pt>
                <c:pt idx="121">
                  <c:v>122.8</c:v>
                </c:pt>
                <c:pt idx="122">
                  <c:v>123.1</c:v>
                </c:pt>
                <c:pt idx="123">
                  <c:v>123.8</c:v>
                </c:pt>
                <c:pt idx="124">
                  <c:v>124.7</c:v>
                </c:pt>
                <c:pt idx="125">
                  <c:v>125.5</c:v>
                </c:pt>
                <c:pt idx="126">
                  <c:v>126.1</c:v>
                </c:pt>
              </c:numCache>
            </c:numRef>
          </c:val>
          <c:smooth val="0"/>
        </c:ser>
        <c:axId val="43828803"/>
        <c:axId val="58914908"/>
      </c:lineChart>
      <c:catAx>
        <c:axId val="28710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65650"/>
        <c:crossesAt val="20"/>
        <c:auto val="0"/>
        <c:lblOffset val="100"/>
        <c:tickLblSkip val="6"/>
        <c:tickMarkSkip val="12"/>
        <c:noMultiLvlLbl val="0"/>
      </c:catAx>
      <c:valAx>
        <c:axId val="5706565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10249"/>
        <c:crossesAt val="1"/>
        <c:crossBetween val="between"/>
        <c:dispUnits/>
        <c:minorUnit val="10"/>
      </c:valAx>
      <c:catAx>
        <c:axId val="43828803"/>
        <c:scaling>
          <c:orientation val="minMax"/>
        </c:scaling>
        <c:axPos val="b"/>
        <c:delete val="1"/>
        <c:majorTickMark val="in"/>
        <c:minorTickMark val="none"/>
        <c:tickLblPos val="nextTo"/>
        <c:crossAx val="58914908"/>
        <c:crosses val="autoZero"/>
        <c:auto val="1"/>
        <c:lblOffset val="100"/>
        <c:noMultiLvlLbl val="0"/>
      </c:catAx>
      <c:valAx>
        <c:axId val="5891490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2880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</c:v>
                </c:pt>
                <c:pt idx="123">
                  <c:v>92.6</c:v>
                </c:pt>
                <c:pt idx="124">
                  <c:v>129.2</c:v>
                </c:pt>
                <c:pt idx="125">
                  <c:v>169.3</c:v>
                </c:pt>
                <c:pt idx="126">
                  <c:v>164.3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73.5</c:v>
                </c:pt>
                <c:pt idx="6">
                  <c:v>73.9</c:v>
                </c:pt>
                <c:pt idx="7">
                  <c:v>73.8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70.8</c:v>
                </c:pt>
                <c:pt idx="13">
                  <c:v>69.5</c:v>
                </c:pt>
                <c:pt idx="14">
                  <c:v>72.2</c:v>
                </c:pt>
                <c:pt idx="15">
                  <c:v>70.1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69.9</c:v>
                </c:pt>
                <c:pt idx="26">
                  <c:v>72.5</c:v>
                </c:pt>
                <c:pt idx="27">
                  <c:v>70.7</c:v>
                </c:pt>
                <c:pt idx="28">
                  <c:v>72.5</c:v>
                </c:pt>
                <c:pt idx="29">
                  <c:v>77.9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84.3</c:v>
                </c:pt>
                <c:pt idx="36">
                  <c:v>84.5</c:v>
                </c:pt>
                <c:pt idx="37">
                  <c:v>82.2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84.3</c:v>
                </c:pt>
                <c:pt idx="50">
                  <c:v>91.2</c:v>
                </c:pt>
                <c:pt idx="51">
                  <c:v>94.6</c:v>
                </c:pt>
                <c:pt idx="52">
                  <c:v>96.2</c:v>
                </c:pt>
                <c:pt idx="53">
                  <c:v>90.3</c:v>
                </c:pt>
                <c:pt idx="54">
                  <c:v>92.1</c:v>
                </c:pt>
                <c:pt idx="55">
                  <c:v>92.3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99.3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97.6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118.3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112.4</c:v>
                </c:pt>
                <c:pt idx="78">
                  <c:v>109.8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114.2</c:v>
                </c:pt>
                <c:pt idx="87">
                  <c:v>110.2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115.2</c:v>
                </c:pt>
                <c:pt idx="92">
                  <c:v>118.9</c:v>
                </c:pt>
                <c:pt idx="93">
                  <c:v>118</c:v>
                </c:pt>
                <c:pt idx="94">
                  <c:v>115</c:v>
                </c:pt>
                <c:pt idx="95">
                  <c:v>116.9</c:v>
                </c:pt>
                <c:pt idx="96">
                  <c:v>111.3</c:v>
                </c:pt>
                <c:pt idx="97">
                  <c:v>117.9</c:v>
                </c:pt>
                <c:pt idx="98">
                  <c:v>116.7</c:v>
                </c:pt>
                <c:pt idx="99">
                  <c:v>116.8</c:v>
                </c:pt>
                <c:pt idx="100">
                  <c:v>115.1</c:v>
                </c:pt>
                <c:pt idx="101">
                  <c:v>118.8</c:v>
                </c:pt>
                <c:pt idx="102">
                  <c:v>121.8</c:v>
                </c:pt>
                <c:pt idx="103">
                  <c:v>119.5</c:v>
                </c:pt>
                <c:pt idx="104">
                  <c:v>123.5</c:v>
                </c:pt>
                <c:pt idx="105">
                  <c:v>124.4</c:v>
                </c:pt>
                <c:pt idx="106">
                  <c:v>123.9</c:v>
                </c:pt>
                <c:pt idx="107">
                  <c:v>127.1</c:v>
                </c:pt>
                <c:pt idx="108">
                  <c:v>126.3</c:v>
                </c:pt>
                <c:pt idx="109">
                  <c:v>127.3</c:v>
                </c:pt>
                <c:pt idx="110">
                  <c:v>129.9</c:v>
                </c:pt>
                <c:pt idx="111">
                  <c:v>131.1</c:v>
                </c:pt>
                <c:pt idx="112">
                  <c:v>129.2</c:v>
                </c:pt>
                <c:pt idx="113">
                  <c:v>128.2</c:v>
                </c:pt>
                <c:pt idx="114">
                  <c:v>128.2</c:v>
                </c:pt>
                <c:pt idx="115">
                  <c:v>129.5</c:v>
                </c:pt>
                <c:pt idx="116">
                  <c:v>128.1</c:v>
                </c:pt>
                <c:pt idx="117">
                  <c:v>129.3</c:v>
                </c:pt>
                <c:pt idx="118">
                  <c:v>132.3</c:v>
                </c:pt>
                <c:pt idx="119">
                  <c:v>129.3</c:v>
                </c:pt>
                <c:pt idx="120">
                  <c:v>137.8</c:v>
                </c:pt>
                <c:pt idx="121">
                  <c:v>133.5</c:v>
                </c:pt>
                <c:pt idx="122">
                  <c:v>131.4</c:v>
                </c:pt>
                <c:pt idx="123">
                  <c:v>134.2</c:v>
                </c:pt>
                <c:pt idx="124">
                  <c:v>137.2</c:v>
                </c:pt>
                <c:pt idx="125">
                  <c:v>136.1</c:v>
                </c:pt>
                <c:pt idx="126">
                  <c:v>138</c:v>
                </c:pt>
              </c:numCache>
            </c:numRef>
          </c:val>
          <c:smooth val="0"/>
        </c:ser>
        <c:axId val="60472125"/>
        <c:axId val="737821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</c:v>
                </c:pt>
                <c:pt idx="19">
                  <c:v>74.4</c:v>
                </c:pt>
                <c:pt idx="20">
                  <c:v>74.9</c:v>
                </c:pt>
                <c:pt idx="21">
                  <c:v>75.3</c:v>
                </c:pt>
                <c:pt idx="22">
                  <c:v>75.7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78.5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118.3</c:v>
                </c:pt>
                <c:pt idx="99">
                  <c:v>118.9</c:v>
                </c:pt>
                <c:pt idx="100">
                  <c:v>119.6</c:v>
                </c:pt>
                <c:pt idx="101">
                  <c:v>120.3</c:v>
                </c:pt>
                <c:pt idx="102">
                  <c:v>121</c:v>
                </c:pt>
                <c:pt idx="103">
                  <c:v>121.7</c:v>
                </c:pt>
                <c:pt idx="104">
                  <c:v>122.5</c:v>
                </c:pt>
                <c:pt idx="105">
                  <c:v>123.2</c:v>
                </c:pt>
                <c:pt idx="106">
                  <c:v>124</c:v>
                </c:pt>
                <c:pt idx="107">
                  <c:v>124.7</c:v>
                </c:pt>
                <c:pt idx="108">
                  <c:v>125.4</c:v>
                </c:pt>
                <c:pt idx="109">
                  <c:v>126.1</c:v>
                </c:pt>
                <c:pt idx="110">
                  <c:v>126.8</c:v>
                </c:pt>
                <c:pt idx="111">
                  <c:v>127.4</c:v>
                </c:pt>
                <c:pt idx="112">
                  <c:v>128</c:v>
                </c:pt>
                <c:pt idx="113">
                  <c:v>128.6</c:v>
                </c:pt>
                <c:pt idx="114">
                  <c:v>129.2</c:v>
                </c:pt>
                <c:pt idx="115">
                  <c:v>129.8</c:v>
                </c:pt>
                <c:pt idx="116">
                  <c:v>130.4</c:v>
                </c:pt>
                <c:pt idx="117">
                  <c:v>131</c:v>
                </c:pt>
                <c:pt idx="118">
                  <c:v>131.7</c:v>
                </c:pt>
                <c:pt idx="119">
                  <c:v>132.4</c:v>
                </c:pt>
                <c:pt idx="120">
                  <c:v>133.1</c:v>
                </c:pt>
                <c:pt idx="121">
                  <c:v>133.8</c:v>
                </c:pt>
                <c:pt idx="122">
                  <c:v>134.4</c:v>
                </c:pt>
                <c:pt idx="123">
                  <c:v>135.2</c:v>
                </c:pt>
                <c:pt idx="124">
                  <c:v>135.9</c:v>
                </c:pt>
                <c:pt idx="125">
                  <c:v>136.6</c:v>
                </c:pt>
                <c:pt idx="126">
                  <c:v>137.3</c:v>
                </c:pt>
              </c:numCache>
            </c:numRef>
          </c:val>
          <c:smooth val="0"/>
        </c:ser>
        <c:axId val="66403927"/>
        <c:axId val="60764432"/>
      </c:lineChart>
      <c:catAx>
        <c:axId val="6047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78214"/>
        <c:crossesAt val="20"/>
        <c:auto val="0"/>
        <c:lblOffset val="100"/>
        <c:tickLblSkip val="6"/>
        <c:tickMarkSkip val="12"/>
        <c:noMultiLvlLbl val="0"/>
      </c:catAx>
      <c:valAx>
        <c:axId val="7378214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72125"/>
        <c:crossesAt val="1"/>
        <c:crossBetween val="between"/>
        <c:dispUnits/>
        <c:minorUnit val="10"/>
      </c:valAx>
      <c:catAx>
        <c:axId val="66403927"/>
        <c:scaling>
          <c:orientation val="minMax"/>
        </c:scaling>
        <c:axPos val="b"/>
        <c:delete val="1"/>
        <c:majorTickMark val="in"/>
        <c:minorTickMark val="none"/>
        <c:tickLblPos val="nextTo"/>
        <c:crossAx val="60764432"/>
        <c:crosses val="autoZero"/>
        <c:auto val="1"/>
        <c:lblOffset val="100"/>
        <c:noMultiLvlLbl val="0"/>
      </c:catAx>
      <c:valAx>
        <c:axId val="60764432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0392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73</v>
      </c>
      <c r="E6" s="24" t="s">
        <v>78</v>
      </c>
      <c r="F6" s="23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124.6</v>
      </c>
      <c r="E7" s="37">
        <v>2.9</v>
      </c>
      <c r="F7" s="38" t="s">
        <v>82</v>
      </c>
      <c r="G7" s="36">
        <v>7.7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113.1</v>
      </c>
      <c r="E8" s="37">
        <v>1.9</v>
      </c>
      <c r="F8" s="38" t="s">
        <v>84</v>
      </c>
      <c r="G8" s="37">
        <v>7.7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164.3</v>
      </c>
      <c r="E9" s="37">
        <v>5.1</v>
      </c>
      <c r="F9" s="38" t="s">
        <v>86</v>
      </c>
      <c r="G9" s="36">
        <v>7.4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51.6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73.5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73.8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69.6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72.8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70.1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74.4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75.8</v>
      </c>
      <c r="K28" s="6">
        <v>75.7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69.9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70.7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66.9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72.5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84.3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</v>
      </c>
      <c r="F48" s="6">
        <v>84.2</v>
      </c>
      <c r="G48" s="6">
        <v>79.8</v>
      </c>
      <c r="H48" s="6">
        <v>79.5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85.2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84.3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83.4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96.2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94.7</v>
      </c>
      <c r="F66" s="6">
        <v>68.9</v>
      </c>
      <c r="G66" s="6">
        <v>94.1</v>
      </c>
      <c r="H66" s="6">
        <v>93.1</v>
      </c>
      <c r="I66" s="6">
        <v>50.5</v>
      </c>
      <c r="J66" s="6">
        <v>99.3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95.4</v>
      </c>
      <c r="H67" s="6">
        <v>94.5</v>
      </c>
      <c r="I67" s="6">
        <v>56.5</v>
      </c>
      <c r="J67" s="6">
        <v>100.8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98.3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97.6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118.3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106.9</v>
      </c>
      <c r="H79" s="6">
        <v>104.1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108.5</v>
      </c>
      <c r="K80" s="6">
        <v>104.5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107.9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112.4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109.8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107.5</v>
      </c>
      <c r="H86" s="6">
        <v>107.7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112.9</v>
      </c>
      <c r="E91" s="6">
        <v>110.3</v>
      </c>
      <c r="F91" s="6">
        <v>90.7</v>
      </c>
      <c r="G91" s="6">
        <v>112.6</v>
      </c>
      <c r="H91" s="6">
        <v>109.4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107.9</v>
      </c>
      <c r="E93" s="6">
        <v>109.2</v>
      </c>
      <c r="F93" s="6">
        <v>99.3</v>
      </c>
      <c r="G93" s="6">
        <v>107.7</v>
      </c>
      <c r="H93" s="6">
        <v>108.1</v>
      </c>
      <c r="I93" s="6">
        <v>74.2</v>
      </c>
      <c r="J93" s="6">
        <v>110.2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109.1</v>
      </c>
      <c r="F95" s="6">
        <v>119.3</v>
      </c>
      <c r="G95" s="6">
        <v>109.6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115.2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118.9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106.1</v>
      </c>
      <c r="H99" s="6">
        <v>106.4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109.7</v>
      </c>
      <c r="E101" s="6">
        <v>108.9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111.3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110.3</v>
      </c>
      <c r="E103" s="6">
        <v>109.7</v>
      </c>
      <c r="F103" s="6">
        <v>87.4</v>
      </c>
      <c r="G103" s="6">
        <v>108.5</v>
      </c>
      <c r="H103" s="6">
        <v>107.8</v>
      </c>
      <c r="I103" s="6">
        <v>68.8</v>
      </c>
      <c r="J103" s="6">
        <v>117.9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111.6</v>
      </c>
      <c r="E104" s="6">
        <v>110.2</v>
      </c>
      <c r="F104" s="6">
        <v>97.6</v>
      </c>
      <c r="G104" s="6">
        <v>109.9</v>
      </c>
      <c r="H104" s="6">
        <v>108.4</v>
      </c>
      <c r="I104" s="6">
        <v>80.6</v>
      </c>
      <c r="J104" s="6">
        <v>116.7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110.3</v>
      </c>
      <c r="F105" s="6">
        <v>97.9</v>
      </c>
      <c r="G105" s="6">
        <v>109</v>
      </c>
      <c r="H105" s="6">
        <v>108.4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105.9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111.3</v>
      </c>
      <c r="F107" s="6">
        <v>123.7</v>
      </c>
      <c r="G107" s="6">
        <v>109.7</v>
      </c>
      <c r="H107" s="6">
        <v>109.2</v>
      </c>
      <c r="I107" s="6">
        <v>144.1</v>
      </c>
      <c r="J107" s="6">
        <v>118.8</v>
      </c>
      <c r="K107" s="6">
        <v>120.3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110.1</v>
      </c>
      <c r="I108" s="6">
        <v>153.1</v>
      </c>
      <c r="J108" s="6">
        <v>121.8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119.5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114.6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123.5</v>
      </c>
      <c r="K110" s="6">
        <v>122.5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111.7</v>
      </c>
      <c r="H111" s="6">
        <v>112.9</v>
      </c>
      <c r="I111" s="6">
        <v>172.1</v>
      </c>
      <c r="J111" s="6">
        <v>124.4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116.5</v>
      </c>
      <c r="F112" s="6">
        <v>121.6</v>
      </c>
      <c r="G112" s="6">
        <v>115.5</v>
      </c>
      <c r="H112" s="6">
        <v>113.4</v>
      </c>
      <c r="I112" s="6">
        <v>133.1</v>
      </c>
      <c r="J112" s="6">
        <v>123.9</v>
      </c>
      <c r="K112" s="6">
        <v>124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127.1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110.1</v>
      </c>
      <c r="H114" s="6">
        <v>113.7</v>
      </c>
      <c r="I114" s="6">
        <v>66.6</v>
      </c>
      <c r="J114" s="6">
        <v>126.3</v>
      </c>
      <c r="K114" s="6">
        <v>125.4</v>
      </c>
    </row>
    <row r="115" spans="1:11" ht="12.75">
      <c r="A115" s="26"/>
      <c r="B115" s="25" t="s">
        <v>44</v>
      </c>
      <c r="C115" s="6">
        <v>87.7</v>
      </c>
      <c r="D115" s="6">
        <v>119.1</v>
      </c>
      <c r="E115" s="6">
        <v>118.2</v>
      </c>
      <c r="F115" s="6">
        <v>92</v>
      </c>
      <c r="G115" s="6">
        <v>113.5</v>
      </c>
      <c r="H115" s="6">
        <v>114.5</v>
      </c>
      <c r="I115" s="6">
        <v>73.4</v>
      </c>
      <c r="J115" s="6">
        <v>127.3</v>
      </c>
      <c r="K115" s="6">
        <v>126.1</v>
      </c>
    </row>
    <row r="116" spans="1:11" ht="12.75">
      <c r="A116" s="26"/>
      <c r="B116" s="25" t="s">
        <v>45</v>
      </c>
      <c r="C116" s="6">
        <v>105.9</v>
      </c>
      <c r="D116" s="6">
        <v>118.4</v>
      </c>
      <c r="E116" s="6">
        <v>119.2</v>
      </c>
      <c r="F116" s="6">
        <v>109.3</v>
      </c>
      <c r="G116" s="6">
        <v>115.3</v>
      </c>
      <c r="H116" s="6">
        <v>115.7</v>
      </c>
      <c r="I116" s="6">
        <v>94.4</v>
      </c>
      <c r="J116" s="6">
        <v>129.9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121.4</v>
      </c>
      <c r="E117" s="6">
        <v>120</v>
      </c>
      <c r="F117" s="6">
        <v>106.2</v>
      </c>
      <c r="G117" s="6">
        <v>118.3</v>
      </c>
      <c r="H117" s="6">
        <v>116.8</v>
      </c>
      <c r="I117" s="6">
        <v>88.2</v>
      </c>
      <c r="J117" s="6">
        <v>131.1</v>
      </c>
      <c r="K117" s="6">
        <v>127.4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120.2</v>
      </c>
      <c r="F118" s="6">
        <v>116.1</v>
      </c>
      <c r="G118" s="6">
        <v>119</v>
      </c>
      <c r="H118" s="6">
        <v>117.4</v>
      </c>
      <c r="I118" s="6">
        <v>116.6</v>
      </c>
      <c r="J118" s="6">
        <v>129.2</v>
      </c>
      <c r="K118" s="6">
        <v>128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116.2</v>
      </c>
      <c r="H119" s="6">
        <v>117.5</v>
      </c>
      <c r="I119" s="6">
        <v>157.8</v>
      </c>
      <c r="J119" s="6">
        <v>128.2</v>
      </c>
      <c r="K119" s="6">
        <v>128.6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120.1</v>
      </c>
      <c r="F120" s="6">
        <v>111</v>
      </c>
      <c r="G120" s="6">
        <v>116.9</v>
      </c>
      <c r="H120" s="6">
        <v>117.8</v>
      </c>
      <c r="I120" s="6">
        <v>156.4</v>
      </c>
      <c r="J120" s="6">
        <v>128.2</v>
      </c>
      <c r="K120" s="6">
        <v>129.2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129.5</v>
      </c>
      <c r="K121" s="6">
        <v>129.8</v>
      </c>
    </row>
    <row r="122" spans="1:11" ht="12.75">
      <c r="A122" s="26"/>
      <c r="B122" s="25" t="s">
        <v>51</v>
      </c>
      <c r="C122" s="6">
        <v>140.5</v>
      </c>
      <c r="D122" s="6">
        <v>119.7</v>
      </c>
      <c r="E122" s="6">
        <v>121.1</v>
      </c>
      <c r="F122" s="6">
        <v>132.6</v>
      </c>
      <c r="G122" s="6">
        <v>117.9</v>
      </c>
      <c r="H122" s="6">
        <v>119</v>
      </c>
      <c r="I122" s="6">
        <v>168.2</v>
      </c>
      <c r="J122" s="6">
        <v>128.1</v>
      </c>
      <c r="K122" s="6">
        <v>130.4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122.1</v>
      </c>
      <c r="F123" s="6">
        <v>131.9</v>
      </c>
      <c r="G123" s="6">
        <v>119.9</v>
      </c>
      <c r="H123" s="6">
        <v>119.8</v>
      </c>
      <c r="I123" s="6">
        <v>166</v>
      </c>
      <c r="J123" s="6">
        <v>129.3</v>
      </c>
      <c r="K123" s="6">
        <v>131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123.1</v>
      </c>
      <c r="F124" s="6">
        <v>136.1</v>
      </c>
      <c r="G124" s="6">
        <v>120.7</v>
      </c>
      <c r="H124" s="6">
        <v>120.7</v>
      </c>
      <c r="I124" s="6">
        <v>149.9</v>
      </c>
      <c r="J124" s="6">
        <v>132.3</v>
      </c>
      <c r="K124" s="6">
        <v>131.7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124.2</v>
      </c>
      <c r="F125" s="6">
        <v>147.7</v>
      </c>
      <c r="G125" s="6">
        <v>119.6</v>
      </c>
      <c r="H125" s="6">
        <v>121.6</v>
      </c>
      <c r="I125" s="6">
        <v>147.4</v>
      </c>
      <c r="J125" s="6">
        <v>129.3</v>
      </c>
      <c r="K125" s="6">
        <v>132.4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129.8</v>
      </c>
      <c r="E126" s="6">
        <v>125.1</v>
      </c>
      <c r="F126" s="6">
        <v>92.1</v>
      </c>
      <c r="G126" s="6">
        <v>125.8</v>
      </c>
      <c r="H126" s="6">
        <v>122.4</v>
      </c>
      <c r="I126" s="6">
        <v>76.1</v>
      </c>
      <c r="J126" s="6">
        <v>137.8</v>
      </c>
      <c r="K126" s="6">
        <v>133.1</v>
      </c>
    </row>
    <row r="127" spans="2:11" ht="12.75">
      <c r="B127" s="25" t="s">
        <v>44</v>
      </c>
      <c r="C127" s="6">
        <v>92.8</v>
      </c>
      <c r="D127" s="6">
        <v>123.1</v>
      </c>
      <c r="E127" s="6">
        <v>125.3</v>
      </c>
      <c r="F127" s="6">
        <v>96.7</v>
      </c>
      <c r="G127" s="6">
        <v>121.3</v>
      </c>
      <c r="H127" s="6">
        <v>122.8</v>
      </c>
      <c r="I127" s="6">
        <v>79.6</v>
      </c>
      <c r="J127" s="6">
        <v>133.5</v>
      </c>
      <c r="K127" s="6">
        <v>133.8</v>
      </c>
    </row>
    <row r="128" spans="2:11" ht="12.75">
      <c r="B128" s="25" t="s">
        <v>45</v>
      </c>
      <c r="C128" s="6">
        <v>103.6</v>
      </c>
      <c r="D128" s="6">
        <v>124.1</v>
      </c>
      <c r="E128" s="6">
        <v>125.5</v>
      </c>
      <c r="F128" s="6">
        <v>108.2</v>
      </c>
      <c r="G128" s="6">
        <v>122.5</v>
      </c>
      <c r="H128" s="6">
        <v>123.1</v>
      </c>
      <c r="I128" s="6">
        <v>88</v>
      </c>
      <c r="J128" s="6">
        <v>131.4</v>
      </c>
      <c r="K128" s="6">
        <v>134.4</v>
      </c>
    </row>
    <row r="129" spans="2:11" ht="12.75">
      <c r="B129" s="25" t="s">
        <v>46</v>
      </c>
      <c r="C129" s="6">
        <v>107.9</v>
      </c>
      <c r="D129" s="6">
        <v>124</v>
      </c>
      <c r="E129" s="6">
        <v>126.3</v>
      </c>
      <c r="F129" s="6">
        <v>112.3</v>
      </c>
      <c r="G129" s="6">
        <v>121.4</v>
      </c>
      <c r="H129" s="6">
        <v>123.8</v>
      </c>
      <c r="I129" s="6">
        <v>92.6</v>
      </c>
      <c r="J129" s="6">
        <v>134.2</v>
      </c>
      <c r="K129" s="6">
        <v>135.2</v>
      </c>
    </row>
    <row r="130" spans="2:11" ht="12.75">
      <c r="B130" s="25" t="s">
        <v>47</v>
      </c>
      <c r="C130" s="6">
        <v>128.9</v>
      </c>
      <c r="D130" s="6">
        <v>129.3</v>
      </c>
      <c r="E130" s="6">
        <v>127.4</v>
      </c>
      <c r="F130" s="6">
        <v>128.9</v>
      </c>
      <c r="G130" s="6">
        <v>126</v>
      </c>
      <c r="H130" s="6">
        <v>124.7</v>
      </c>
      <c r="I130" s="6">
        <v>129.2</v>
      </c>
      <c r="J130" s="6">
        <v>137.2</v>
      </c>
      <c r="K130" s="6">
        <v>135.9</v>
      </c>
    </row>
    <row r="131" spans="2:11" ht="12.75">
      <c r="B131" s="25" t="s">
        <v>48</v>
      </c>
      <c r="C131" s="6">
        <v>153.1</v>
      </c>
      <c r="D131" s="6">
        <v>127.7</v>
      </c>
      <c r="E131" s="6">
        <v>128.2</v>
      </c>
      <c r="F131" s="6">
        <v>148.4</v>
      </c>
      <c r="G131" s="6">
        <v>125.6</v>
      </c>
      <c r="H131" s="6">
        <v>125.5</v>
      </c>
      <c r="I131" s="6">
        <v>169.3</v>
      </c>
      <c r="J131" s="6">
        <v>136.1</v>
      </c>
      <c r="K131" s="6">
        <v>136.6</v>
      </c>
    </row>
    <row r="132" spans="2:11" ht="12.75">
      <c r="B132" s="25" t="s">
        <v>49</v>
      </c>
      <c r="C132" s="6">
        <v>124.6</v>
      </c>
      <c r="D132" s="6">
        <v>128</v>
      </c>
      <c r="E132" s="6">
        <v>128.8</v>
      </c>
      <c r="F132" s="6">
        <v>113.1</v>
      </c>
      <c r="G132" s="6">
        <v>125.3</v>
      </c>
      <c r="H132" s="6">
        <v>126.1</v>
      </c>
      <c r="I132" s="6">
        <v>164.3</v>
      </c>
      <c r="J132" s="6">
        <v>138</v>
      </c>
      <c r="K132" s="6">
        <v>137.3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2005-08-04T07:38:14Z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