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Elokuu 2007" sheetId="3" r:id="rId3"/>
    <sheet name="Sarjat" sheetId="4" r:id="rId4"/>
    <sheet name="Kuviot" sheetId="5" r:id="rId5"/>
  </sheets>
  <definedNames>
    <definedName name="TABLE" localSheetId="2">'Elokuu 2007'!#REF!</definedName>
    <definedName name="_xlnm.Print_Area" localSheetId="2">'Elokuu 2007'!$A$1:$J$34</definedName>
    <definedName name="_xlnm.Print_Titles" localSheetId="3">'Sarjat'!$1:$5</definedName>
  </definedNames>
  <calcPr calcMode="manual" fullCalcOnLoad="1"/>
</workbook>
</file>

<file path=xl/sharedStrings.xml><?xml version="1.0" encoding="utf-8"?>
<sst xmlns="http://schemas.openxmlformats.org/spreadsheetml/2006/main" count="361" uniqueCount="74">
  <si>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</si>
  <si>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</si>
  <si>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</si>
  <si>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</si>
  <si>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</si>
  <si>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</si>
  <si>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</si>
  <si>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</si>
  <si>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</si>
  <si>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</si>
  <si>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</si>
  <si>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</si>
  <si>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</si>
  <si>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</si>
  <si>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</si>
  <si>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</si>
  <si>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</si>
  <si>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</si>
  <si>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</si>
  <si>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</si>
  <si>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</si>
  <si>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</si>
  <si>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</si>
  <si>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</si>
  <si>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</si>
  <si>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</si>
  <si>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</si>
  <si>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</si>
  <si>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</si>
  <si>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</si>
  <si>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</si>
  <si>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</si>
  <si>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</si>
  <si>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</si>
  <si>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</si>
  <si>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</si>
  <si>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</si>
  <si>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</si>
  <si>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</si>
  <si>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</si>
  <si>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</si>
  <si>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</si>
  <si>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</si>
  <si>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</si>
  <si>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</si>
  <si>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</si>
  <si>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</si>
  <si>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</si>
  <si>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</si>
  <si>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</si>
  <si>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</si>
  <si>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</si>
  <si>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</si>
  <si>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</si>
  <si>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</si>
  <si>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</si>
  <si>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</si>
  <si>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</si>
  <si>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</si>
  <si>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</si>
  <si>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</si>
  <si>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</si>
  <si>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Elokuu 2007</t>
  </si>
  <si>
    <t>Elokuu</t>
  </si>
  <si>
    <t>08/07-08/06</t>
  </si>
  <si>
    <t>(08/06 - 08/05)</t>
  </si>
  <si>
    <t>(06-08/06 - 06-08/05)</t>
  </si>
  <si>
    <t>06-08/07 - 06-08/06</t>
  </si>
  <si>
    <t>(4,8)</t>
  </si>
  <si>
    <t>(5,2)</t>
  </si>
  <si>
    <t>(3,3)</t>
  </si>
  <si>
    <t>(4,7)</t>
  </si>
  <si>
    <t>(5,3)</t>
  </si>
  <si>
    <t>(2,8)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</si>
</sst>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Sarjat!$C$6:$C$157</c:f>
              <c:numCache>
                <c:ptCount val="15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117.7</c:v>
                </c:pt>
                <c:pt idx="148">
                  <c:v>139.8</c:v>
                </c:pt>
                <c:pt idx="149">
                  <c:v>154</c:v>
                </c:pt>
                <c:pt idx="150">
                  <c:v>134.1</c:v>
                </c:pt>
                <c:pt idx="151">
                  <c:v>150.8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Sarjat!$D$6:$D$157</c:f>
              <c:numCache>
                <c:ptCount val="152"/>
                <c:pt idx="0">
                  <c:v>68.8</c:v>
                </c:pt>
                <c:pt idx="1">
                  <c:v>69.2</c:v>
                </c:pt>
                <c:pt idx="2">
                  <c:v>67.7</c:v>
                </c:pt>
                <c:pt idx="3">
                  <c:v>69.4</c:v>
                </c:pt>
                <c:pt idx="4">
                  <c:v>68.8</c:v>
                </c:pt>
                <c:pt idx="5">
                  <c:v>69</c:v>
                </c:pt>
                <c:pt idx="6">
                  <c:v>69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102.6</c:v>
                </c:pt>
                <c:pt idx="85">
                  <c:v>104.3</c:v>
                </c:pt>
                <c:pt idx="86">
                  <c:v>102.2</c:v>
                </c:pt>
                <c:pt idx="87">
                  <c:v>102.9</c:v>
                </c:pt>
                <c:pt idx="88">
                  <c:v>104.1</c:v>
                </c:pt>
                <c:pt idx="89">
                  <c:v>105</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121.7</c:v>
                </c:pt>
                <c:pt idx="135">
                  <c:v>121.5</c:v>
                </c:pt>
                <c:pt idx="136">
                  <c:v>122.4</c:v>
                </c:pt>
                <c:pt idx="137">
                  <c:v>124.4</c:v>
                </c:pt>
                <c:pt idx="138">
                  <c:v>125.5</c:v>
                </c:pt>
                <c:pt idx="139">
                  <c:v>126.7</c:v>
                </c:pt>
                <c:pt idx="140">
                  <c:v>128.7</c:v>
                </c:pt>
                <c:pt idx="141">
                  <c:v>129.3</c:v>
                </c:pt>
                <c:pt idx="142">
                  <c:v>129.3</c:v>
                </c:pt>
                <c:pt idx="143">
                  <c:v>133.3</c:v>
                </c:pt>
                <c:pt idx="144">
                  <c:v>133.2</c:v>
                </c:pt>
                <c:pt idx="145">
                  <c:v>133.7</c:v>
                </c:pt>
                <c:pt idx="146">
                  <c:v>135.7</c:v>
                </c:pt>
                <c:pt idx="147">
                  <c:v>137.4</c:v>
                </c:pt>
                <c:pt idx="148">
                  <c:v>138.3</c:v>
                </c:pt>
                <c:pt idx="149">
                  <c:v>138.5</c:v>
                </c:pt>
                <c:pt idx="150">
                  <c:v>139.5</c:v>
                </c:pt>
                <c:pt idx="151">
                  <c:v>140.3</c:v>
                </c:pt>
              </c:numCache>
            </c:numRef>
          </c:val>
          <c:smooth val="0"/>
        </c:ser>
        <c:axId val="25096538"/>
        <c:axId val="2454225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Sarjat!$E$6:$E$157</c:f>
              <c:numCache>
                <c:ptCount val="152"/>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126.9</c:v>
                </c:pt>
                <c:pt idx="140">
                  <c:v>128.1</c:v>
                </c:pt>
                <c:pt idx="141">
                  <c:v>129.3</c:v>
                </c:pt>
                <c:pt idx="142">
                  <c:v>130.6</c:v>
                </c:pt>
                <c:pt idx="143">
                  <c:v>131.9</c:v>
                </c:pt>
                <c:pt idx="144">
                  <c:v>133.1</c:v>
                </c:pt>
                <c:pt idx="145">
                  <c:v>134.3</c:v>
                </c:pt>
                <c:pt idx="146">
                  <c:v>135.5</c:v>
                </c:pt>
                <c:pt idx="147">
                  <c:v>136.7</c:v>
                </c:pt>
                <c:pt idx="148">
                  <c:v>137.7</c:v>
                </c:pt>
                <c:pt idx="149">
                  <c:v>138.7</c:v>
                </c:pt>
                <c:pt idx="150">
                  <c:v>139.6</c:v>
                </c:pt>
                <c:pt idx="151">
                  <c:v>140.6</c:v>
                </c:pt>
              </c:numCache>
            </c:numRef>
          </c:val>
          <c:smooth val="0"/>
        </c:ser>
        <c:axId val="19553668"/>
        <c:axId val="41765285"/>
      </c:lineChart>
      <c:catAx>
        <c:axId val="2509653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4542251"/>
        <c:crossesAt val="20"/>
        <c:auto val="0"/>
        <c:lblOffset val="100"/>
        <c:tickLblSkip val="12"/>
        <c:tickMarkSkip val="12"/>
        <c:noMultiLvlLbl val="0"/>
      </c:catAx>
      <c:valAx>
        <c:axId val="2454225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5096538"/>
        <c:crossesAt val="1"/>
        <c:crossBetween val="between"/>
        <c:dispUnits/>
        <c:majorUnit val="20"/>
        <c:minorUnit val="10"/>
      </c:valAx>
      <c:catAx>
        <c:axId val="19553668"/>
        <c:scaling>
          <c:orientation val="minMax"/>
        </c:scaling>
        <c:axPos val="b"/>
        <c:delete val="1"/>
        <c:majorTickMark val="in"/>
        <c:minorTickMark val="none"/>
        <c:tickLblPos val="nextTo"/>
        <c:crossAx val="41765285"/>
        <c:crosses val="autoZero"/>
        <c:auto val="1"/>
        <c:lblOffset val="100"/>
        <c:noMultiLvlLbl val="0"/>
      </c:catAx>
      <c:valAx>
        <c:axId val="4176528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955366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Sarjat!$F$6:$F$157</c:f>
              <c:numCache>
                <c:ptCount val="15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126.6</c:v>
                </c:pt>
                <c:pt idx="147">
                  <c:v>120.1</c:v>
                </c:pt>
                <c:pt idx="148">
                  <c:v>140.4</c:v>
                </c:pt>
                <c:pt idx="149">
                  <c:v>150.9</c:v>
                </c:pt>
                <c:pt idx="150">
                  <c:v>127</c:v>
                </c:pt>
                <c:pt idx="151">
                  <c:v>143.3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Sarjat!$G$6:$G$157</c:f>
              <c:numCache>
                <c:ptCount val="152"/>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76.7</c:v>
                </c:pt>
                <c:pt idx="22">
                  <c:v>75.8</c:v>
                </c:pt>
                <c:pt idx="23">
                  <c:v>77.8</c:v>
                </c:pt>
                <c:pt idx="24">
                  <c:v>78</c:v>
                </c:pt>
                <c:pt idx="25">
                  <c:v>77.8</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106.7</c:v>
                </c:pt>
                <c:pt idx="104">
                  <c:v>109.9</c:v>
                </c:pt>
                <c:pt idx="105">
                  <c:v>107.9</c:v>
                </c:pt>
                <c:pt idx="106">
                  <c:v>111.8</c:v>
                </c:pt>
                <c:pt idx="107">
                  <c:v>109.3</c:v>
                </c:pt>
                <c:pt idx="108">
                  <c:v>105.3</c:v>
                </c:pt>
                <c:pt idx="109">
                  <c:v>108.7</c:v>
                </c:pt>
                <c:pt idx="110">
                  <c:v>110.7</c:v>
                </c:pt>
                <c:pt idx="111">
                  <c:v>113.5</c:v>
                </c:pt>
                <c:pt idx="112">
                  <c:v>113.8</c:v>
                </c:pt>
                <c:pt idx="113">
                  <c:v>111.5</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118.1</c:v>
                </c:pt>
                <c:pt idx="128">
                  <c:v>118.2</c:v>
                </c:pt>
                <c:pt idx="129">
                  <c:v>120.5</c:v>
                </c:pt>
                <c:pt idx="130">
                  <c:v>119.4</c:v>
                </c:pt>
                <c:pt idx="131">
                  <c:v>117</c:v>
                </c:pt>
                <c:pt idx="132">
                  <c:v>119.6</c:v>
                </c:pt>
                <c:pt idx="133">
                  <c:v>120.1</c:v>
                </c:pt>
                <c:pt idx="134">
                  <c:v>119.4</c:v>
                </c:pt>
                <c:pt idx="135">
                  <c:v>118.9</c:v>
                </c:pt>
                <c:pt idx="136">
                  <c:v>121</c:v>
                </c:pt>
                <c:pt idx="137">
                  <c:v>122.7</c:v>
                </c:pt>
                <c:pt idx="138">
                  <c:v>123.5</c:v>
                </c:pt>
                <c:pt idx="139">
                  <c:v>125.6</c:v>
                </c:pt>
                <c:pt idx="140">
                  <c:v>127.9</c:v>
                </c:pt>
                <c:pt idx="141">
                  <c:v>127.2</c:v>
                </c:pt>
                <c:pt idx="142">
                  <c:v>126.5</c:v>
                </c:pt>
                <c:pt idx="143">
                  <c:v>135.8</c:v>
                </c:pt>
                <c:pt idx="144">
                  <c:v>135.4</c:v>
                </c:pt>
                <c:pt idx="145">
                  <c:v>135</c:v>
                </c:pt>
                <c:pt idx="146">
                  <c:v>136.8</c:v>
                </c:pt>
                <c:pt idx="147">
                  <c:v>138.4</c:v>
                </c:pt>
                <c:pt idx="148">
                  <c:v>137.9</c:v>
                </c:pt>
                <c:pt idx="149">
                  <c:v>136.7</c:v>
                </c:pt>
                <c:pt idx="150">
                  <c:v>137.8</c:v>
                </c:pt>
                <c:pt idx="151">
                  <c:v>137.2</c:v>
                </c:pt>
              </c:numCache>
            </c:numRef>
          </c:val>
          <c:smooth val="0"/>
        </c:ser>
        <c:axId val="40343246"/>
        <c:axId val="2754489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Sarjat!$H$6:$H$157</c:f>
              <c:numCache>
                <c:ptCount val="152"/>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99.6</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113.1</c:v>
                </c:pt>
                <c:pt idx="119">
                  <c:v>113.4</c:v>
                </c:pt>
                <c:pt idx="120">
                  <c:v>113.7</c:v>
                </c:pt>
                <c:pt idx="121">
                  <c:v>113.9</c:v>
                </c:pt>
                <c:pt idx="122">
                  <c:v>114.1</c:v>
                </c:pt>
                <c:pt idx="123">
                  <c:v>114.7</c:v>
                </c:pt>
                <c:pt idx="124">
                  <c:v>115.5</c:v>
                </c:pt>
                <c:pt idx="125">
                  <c:v>116.3</c:v>
                </c:pt>
                <c:pt idx="126">
                  <c:v>116.9</c:v>
                </c:pt>
                <c:pt idx="127">
                  <c:v>117.7</c:v>
                </c:pt>
                <c:pt idx="128">
                  <c:v>118.4</c:v>
                </c:pt>
                <c:pt idx="129">
                  <c:v>118.9</c:v>
                </c:pt>
                <c:pt idx="130">
                  <c:v>119.1</c:v>
                </c:pt>
                <c:pt idx="131">
                  <c:v>119.1</c:v>
                </c:pt>
                <c:pt idx="132">
                  <c:v>119.4</c:v>
                </c:pt>
                <c:pt idx="133">
                  <c:v>119.9</c:v>
                </c:pt>
                <c:pt idx="134">
                  <c:v>120.2</c:v>
                </c:pt>
                <c:pt idx="135">
                  <c:v>120.8</c:v>
                </c:pt>
                <c:pt idx="136">
                  <c:v>121.7</c:v>
                </c:pt>
                <c:pt idx="137">
                  <c:v>123</c:v>
                </c:pt>
                <c:pt idx="138">
                  <c:v>124.3</c:v>
                </c:pt>
                <c:pt idx="139">
                  <c:v>125.7</c:v>
                </c:pt>
                <c:pt idx="140">
                  <c:v>127.1</c:v>
                </c:pt>
                <c:pt idx="141">
                  <c:v>128.5</c:v>
                </c:pt>
                <c:pt idx="142">
                  <c:v>130.3</c:v>
                </c:pt>
                <c:pt idx="143">
                  <c:v>132.5</c:v>
                </c:pt>
                <c:pt idx="144">
                  <c:v>134.2</c:v>
                </c:pt>
                <c:pt idx="145">
                  <c:v>135.4</c:v>
                </c:pt>
                <c:pt idx="146">
                  <c:v>136.4</c:v>
                </c:pt>
                <c:pt idx="147">
                  <c:v>137.2</c:v>
                </c:pt>
                <c:pt idx="148">
                  <c:v>137.6</c:v>
                </c:pt>
                <c:pt idx="149">
                  <c:v>137.8</c:v>
                </c:pt>
                <c:pt idx="150">
                  <c:v>138.2</c:v>
                </c:pt>
                <c:pt idx="151">
                  <c:v>138.7</c:v>
                </c:pt>
              </c:numCache>
            </c:numRef>
          </c:val>
          <c:smooth val="0"/>
        </c:ser>
        <c:axId val="46577464"/>
        <c:axId val="16543993"/>
      </c:lineChart>
      <c:catAx>
        <c:axId val="4034324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7544895"/>
        <c:crossesAt val="20"/>
        <c:auto val="0"/>
        <c:lblOffset val="100"/>
        <c:tickLblSkip val="12"/>
        <c:tickMarkSkip val="12"/>
        <c:noMultiLvlLbl val="0"/>
      </c:catAx>
      <c:valAx>
        <c:axId val="2754489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0343246"/>
        <c:crossesAt val="1"/>
        <c:crossBetween val="between"/>
        <c:dispUnits/>
        <c:minorUnit val="10"/>
      </c:valAx>
      <c:catAx>
        <c:axId val="46577464"/>
        <c:scaling>
          <c:orientation val="minMax"/>
        </c:scaling>
        <c:axPos val="b"/>
        <c:delete val="1"/>
        <c:majorTickMark val="in"/>
        <c:minorTickMark val="none"/>
        <c:tickLblPos val="nextTo"/>
        <c:crossAx val="16543993"/>
        <c:crosses val="autoZero"/>
        <c:auto val="1"/>
        <c:lblOffset val="100"/>
        <c:noMultiLvlLbl val="0"/>
      </c:catAx>
      <c:valAx>
        <c:axId val="165439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657746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Sarjat!$I$6:$I$157</c:f>
              <c:numCache>
                <c:ptCount val="15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137.4</c:v>
                </c:pt>
                <c:pt idx="149">
                  <c:v>167.6</c:v>
                </c:pt>
                <c:pt idx="150">
                  <c:v>164.3</c:v>
                </c:pt>
                <c:pt idx="151">
                  <c:v>183.2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Sarjat!$J$6:$J$157</c:f>
              <c:numCache>
                <c:ptCount val="15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c:v>
                </c:pt>
                <c:pt idx="139">
                  <c:v>130.6</c:v>
                </c:pt>
                <c:pt idx="140">
                  <c:v>133.2</c:v>
                </c:pt>
                <c:pt idx="141">
                  <c:v>135.3</c:v>
                </c:pt>
                <c:pt idx="142">
                  <c:v>134.3</c:v>
                </c:pt>
                <c:pt idx="143">
                  <c:v>135.4</c:v>
                </c:pt>
                <c:pt idx="144">
                  <c:v>138.5</c:v>
                </c:pt>
                <c:pt idx="145">
                  <c:v>138.4</c:v>
                </c:pt>
                <c:pt idx="146">
                  <c:v>140.1</c:v>
                </c:pt>
                <c:pt idx="147">
                  <c:v>143.5</c:v>
                </c:pt>
                <c:pt idx="148">
                  <c:v>143.6</c:v>
                </c:pt>
                <c:pt idx="149">
                  <c:v>143.8</c:v>
                </c:pt>
                <c:pt idx="150">
                  <c:v>145.2</c:v>
                </c:pt>
                <c:pt idx="151">
                  <c:v>146.4</c:v>
                </c:pt>
              </c:numCache>
            </c:numRef>
          </c:val>
          <c:smooth val="0"/>
        </c:ser>
        <c:axId val="14678210"/>
        <c:axId val="6499502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Sarjat!$K$6:$K$157</c:f>
              <c:numCache>
                <c:ptCount val="15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135.1</c:v>
                </c:pt>
                <c:pt idx="143">
                  <c:v>136.3</c:v>
                </c:pt>
                <c:pt idx="144">
                  <c:v>137.7</c:v>
                </c:pt>
                <c:pt idx="145">
                  <c:v>139</c:v>
                </c:pt>
                <c:pt idx="146">
                  <c:v>140.3</c:v>
                </c:pt>
                <c:pt idx="147">
                  <c:v>141.7</c:v>
                </c:pt>
                <c:pt idx="148">
                  <c:v>142.9</c:v>
                </c:pt>
                <c:pt idx="149">
                  <c:v>144</c:v>
                </c:pt>
                <c:pt idx="150">
                  <c:v>145.1</c:v>
                </c:pt>
                <c:pt idx="151">
                  <c:v>146.1</c:v>
                </c:pt>
              </c:numCache>
            </c:numRef>
          </c:val>
          <c:smooth val="0"/>
        </c:ser>
        <c:axId val="48084332"/>
        <c:axId val="30105805"/>
      </c:lineChart>
      <c:catAx>
        <c:axId val="14678210"/>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4995027"/>
        <c:crossesAt val="20"/>
        <c:auto val="0"/>
        <c:lblOffset val="100"/>
        <c:tickLblSkip val="12"/>
        <c:tickMarkSkip val="12"/>
        <c:noMultiLvlLbl val="0"/>
      </c:catAx>
      <c:valAx>
        <c:axId val="6499502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4678210"/>
        <c:crossesAt val="1"/>
        <c:crossBetween val="between"/>
        <c:dispUnits/>
        <c:minorUnit val="10"/>
      </c:valAx>
      <c:catAx>
        <c:axId val="48084332"/>
        <c:scaling>
          <c:orientation val="minMax"/>
        </c:scaling>
        <c:axPos val="b"/>
        <c:delete val="1"/>
        <c:majorTickMark val="in"/>
        <c:minorTickMark val="none"/>
        <c:tickLblPos val="nextTo"/>
        <c:crossAx val="30105805"/>
        <c:crosses val="autoZero"/>
        <c:auto val="1"/>
        <c:lblOffset val="100"/>
        <c:noMultiLvlLbl val="0"/>
      </c:catAx>
      <c:valAx>
        <c:axId val="30105805"/>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808433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67</v>
      </c>
      <c r="H6" s="21" t="s">
        <v>66</v>
      </c>
      <c r="I6" s="6"/>
      <c r="J6" s="29"/>
      <c r="K6" s="7"/>
      <c r="L6" s="7"/>
      <c r="M6" s="7"/>
      <c r="N6" s="7"/>
      <c r="O6" s="7"/>
    </row>
    <row r="7" spans="1:15" ht="12.75">
      <c r="A7" s="30" t="s">
        <v>20</v>
      </c>
      <c r="B7" s="28"/>
      <c r="C7" s="28"/>
      <c r="D7" s="31">
        <v>150.8</v>
      </c>
      <c r="E7" s="32">
        <v>8.7</v>
      </c>
      <c r="F7" s="33" t="s">
        <v>71</v>
      </c>
      <c r="G7" s="31">
        <v>9.9</v>
      </c>
      <c r="H7" s="33" t="s">
        <v>68</v>
      </c>
      <c r="I7" s="6"/>
      <c r="J7" s="29"/>
      <c r="K7" s="7"/>
      <c r="L7" s="7"/>
      <c r="M7" s="7"/>
      <c r="N7" s="7"/>
      <c r="O7" s="7"/>
    </row>
    <row r="8" spans="1:15" ht="12.75">
      <c r="A8" s="30" t="s">
        <v>3</v>
      </c>
      <c r="B8" s="28"/>
      <c r="C8" s="28"/>
      <c r="D8" s="31">
        <v>143.3</v>
      </c>
      <c r="E8" s="32">
        <v>8.4</v>
      </c>
      <c r="F8" s="33" t="s">
        <v>72</v>
      </c>
      <c r="G8" s="32">
        <v>9.9</v>
      </c>
      <c r="H8" s="33" t="s">
        <v>69</v>
      </c>
      <c r="I8" s="6"/>
      <c r="J8" s="29"/>
      <c r="K8" s="7"/>
      <c r="L8" s="7"/>
      <c r="M8" s="7"/>
      <c r="N8" s="7"/>
      <c r="O8" s="7"/>
    </row>
    <row r="9" spans="1:15" ht="12.75">
      <c r="A9" s="30" t="s">
        <v>10</v>
      </c>
      <c r="B9" s="28"/>
      <c r="C9" s="28"/>
      <c r="D9" s="31">
        <v>183.2</v>
      </c>
      <c r="E9" s="32">
        <v>9.6</v>
      </c>
      <c r="F9" s="33" t="s">
        <v>73</v>
      </c>
      <c r="G9" s="31">
        <v>9.8</v>
      </c>
      <c r="H9" s="33" t="s">
        <v>70</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9"/>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83.8</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77.4</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81.4</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99.4</v>
      </c>
      <c r="E73" s="5">
        <v>100.1</v>
      </c>
      <c r="F73" s="5">
        <v>108.5</v>
      </c>
      <c r="G73" s="5">
        <v>99.4</v>
      </c>
      <c r="H73" s="5">
        <v>99.6</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109.2</v>
      </c>
      <c r="F109" s="5">
        <v>107.7</v>
      </c>
      <c r="G109" s="5">
        <v>106.7</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109.3</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111.5</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118.9</v>
      </c>
      <c r="E133" s="5">
        <v>118.2</v>
      </c>
      <c r="F133" s="5">
        <v>125.5</v>
      </c>
      <c r="G133" s="5">
        <v>118.1</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61</v>
      </c>
      <c r="B138" s="4" t="s">
        <v>26</v>
      </c>
      <c r="C138" s="5">
        <v>90.1</v>
      </c>
      <c r="D138" s="5">
        <v>119.9</v>
      </c>
      <c r="E138" s="5">
        <v>120.5</v>
      </c>
      <c r="F138" s="5">
        <v>93.2</v>
      </c>
      <c r="G138" s="5">
        <v>119.6</v>
      </c>
      <c r="H138" s="5">
        <v>119.4</v>
      </c>
      <c r="I138" s="5">
        <v>76.7</v>
      </c>
      <c r="J138" s="5">
        <v>125.1</v>
      </c>
      <c r="K138" s="5">
        <v>125.8</v>
      </c>
    </row>
    <row r="139" spans="1:11" ht="12.75">
      <c r="A139" s="4" t="s">
        <v>61</v>
      </c>
      <c r="B139" s="4" t="s">
        <v>27</v>
      </c>
      <c r="C139" s="5">
        <v>93.2</v>
      </c>
      <c r="D139" s="5">
        <v>121.8</v>
      </c>
      <c r="E139" s="5">
        <v>121.1</v>
      </c>
      <c r="F139" s="5">
        <v>96.6</v>
      </c>
      <c r="G139" s="5">
        <v>120.1</v>
      </c>
      <c r="H139" s="5">
        <v>119.9</v>
      </c>
      <c r="I139" s="5">
        <v>78.7</v>
      </c>
      <c r="J139" s="5">
        <v>127</v>
      </c>
      <c r="K139" s="5">
        <v>126.3</v>
      </c>
    </row>
    <row r="140" spans="1:11" ht="12.75">
      <c r="A140" s="4" t="s">
        <v>61</v>
      </c>
      <c r="B140" s="4" t="s">
        <v>28</v>
      </c>
      <c r="C140" s="5">
        <v>109.2</v>
      </c>
      <c r="D140" s="5">
        <v>121.7</v>
      </c>
      <c r="E140" s="5">
        <v>121.8</v>
      </c>
      <c r="F140" s="5">
        <v>113.2</v>
      </c>
      <c r="G140" s="5">
        <v>119.4</v>
      </c>
      <c r="H140" s="5">
        <v>120.2</v>
      </c>
      <c r="I140" s="5">
        <v>91.9</v>
      </c>
      <c r="J140" s="5">
        <v>128.2</v>
      </c>
      <c r="K140" s="5">
        <v>126.9</v>
      </c>
    </row>
    <row r="141" spans="1:11" ht="12.75">
      <c r="A141" s="4" t="s">
        <v>61</v>
      </c>
      <c r="B141" s="4" t="s">
        <v>29</v>
      </c>
      <c r="C141" s="5">
        <v>95.8</v>
      </c>
      <c r="D141" s="5">
        <v>121.5</v>
      </c>
      <c r="E141" s="5">
        <v>122.5</v>
      </c>
      <c r="F141" s="5">
        <v>99.3</v>
      </c>
      <c r="G141" s="5">
        <v>118.9</v>
      </c>
      <c r="H141" s="5">
        <v>120.8</v>
      </c>
      <c r="I141" s="5">
        <v>80.7</v>
      </c>
      <c r="J141" s="5">
        <v>124.4</v>
      </c>
      <c r="K141" s="5">
        <v>127.4</v>
      </c>
    </row>
    <row r="142" spans="1:11" ht="12.75">
      <c r="A142" s="4" t="s">
        <v>61</v>
      </c>
      <c r="B142" s="4" t="s">
        <v>30</v>
      </c>
      <c r="C142" s="5">
        <v>121.8</v>
      </c>
      <c r="D142" s="5">
        <v>122.4</v>
      </c>
      <c r="E142" s="5">
        <v>123.4</v>
      </c>
      <c r="F142" s="5">
        <v>122.7</v>
      </c>
      <c r="G142" s="5">
        <v>121</v>
      </c>
      <c r="H142" s="5">
        <v>121.7</v>
      </c>
      <c r="I142" s="5">
        <v>117.6</v>
      </c>
      <c r="J142" s="5">
        <v>127.2</v>
      </c>
      <c r="K142" s="5">
        <v>128.2</v>
      </c>
    </row>
    <row r="143" spans="1:11" ht="12.75">
      <c r="A143" s="4" t="s">
        <v>61</v>
      </c>
      <c r="B143" s="4" t="s">
        <v>31</v>
      </c>
      <c r="C143" s="5">
        <v>142.8</v>
      </c>
      <c r="D143" s="5">
        <v>124.4</v>
      </c>
      <c r="E143" s="5">
        <v>124.5</v>
      </c>
      <c r="F143" s="5">
        <v>140.3</v>
      </c>
      <c r="G143" s="5">
        <v>122.7</v>
      </c>
      <c r="H143" s="5">
        <v>123</v>
      </c>
      <c r="I143" s="5">
        <v>153.3</v>
      </c>
      <c r="J143" s="5">
        <v>128.9</v>
      </c>
      <c r="K143" s="5">
        <v>129.2</v>
      </c>
    </row>
    <row r="144" spans="1:11" ht="12.75">
      <c r="A144" s="4" t="s">
        <v>61</v>
      </c>
      <c r="B144" s="4" t="s">
        <v>32</v>
      </c>
      <c r="C144" s="5">
        <v>117.9</v>
      </c>
      <c r="D144" s="5">
        <v>125.5</v>
      </c>
      <c r="E144" s="5">
        <v>125.6</v>
      </c>
      <c r="F144" s="5">
        <v>110.6</v>
      </c>
      <c r="G144" s="5">
        <v>123.5</v>
      </c>
      <c r="H144" s="5">
        <v>124.3</v>
      </c>
      <c r="I144" s="5">
        <v>148.9</v>
      </c>
      <c r="J144" s="5">
        <v>130</v>
      </c>
      <c r="K144" s="5">
        <v>130.2</v>
      </c>
    </row>
    <row r="145" spans="1:11" ht="12.75">
      <c r="A145" s="4" t="s">
        <v>61</v>
      </c>
      <c r="B145" s="4" t="s">
        <v>33</v>
      </c>
      <c r="C145" s="5">
        <v>138.8</v>
      </c>
      <c r="D145" s="5">
        <v>126.7</v>
      </c>
      <c r="E145" s="5">
        <v>126.9</v>
      </c>
      <c r="F145" s="5">
        <v>132.1</v>
      </c>
      <c r="G145" s="5">
        <v>125.6</v>
      </c>
      <c r="H145" s="5">
        <v>125.7</v>
      </c>
      <c r="I145" s="5">
        <v>167.1</v>
      </c>
      <c r="J145" s="5">
        <v>130.6</v>
      </c>
      <c r="K145" s="5">
        <v>131.4</v>
      </c>
    </row>
    <row r="146" spans="1:11" ht="12.75">
      <c r="A146" s="4" t="s">
        <v>61</v>
      </c>
      <c r="B146" s="4" t="s">
        <v>34</v>
      </c>
      <c r="C146" s="5">
        <v>145.3</v>
      </c>
      <c r="D146" s="5">
        <v>128.7</v>
      </c>
      <c r="E146" s="5">
        <v>128.1</v>
      </c>
      <c r="F146" s="5">
        <v>140.1</v>
      </c>
      <c r="G146" s="5">
        <v>127.9</v>
      </c>
      <c r="H146" s="5">
        <v>127.1</v>
      </c>
      <c r="I146" s="5">
        <v>167.1</v>
      </c>
      <c r="J146" s="5">
        <v>133.2</v>
      </c>
      <c r="K146" s="5">
        <v>132.6</v>
      </c>
    </row>
    <row r="147" spans="1:11" ht="12.75">
      <c r="A147" s="4" t="s">
        <v>61</v>
      </c>
      <c r="B147" s="4" t="s">
        <v>35</v>
      </c>
      <c r="C147" s="5">
        <v>149.7</v>
      </c>
      <c r="D147" s="5">
        <v>129.3</v>
      </c>
      <c r="E147" s="5">
        <v>129.3</v>
      </c>
      <c r="F147" s="5">
        <v>144.9</v>
      </c>
      <c r="G147" s="5">
        <v>127.2</v>
      </c>
      <c r="H147" s="5">
        <v>128.5</v>
      </c>
      <c r="I147" s="5">
        <v>170.4</v>
      </c>
      <c r="J147" s="5">
        <v>135.3</v>
      </c>
      <c r="K147" s="5">
        <v>133.9</v>
      </c>
    </row>
    <row r="148" spans="1:11" ht="12.75">
      <c r="A148" s="4" t="s">
        <v>61</v>
      </c>
      <c r="B148" s="4" t="s">
        <v>36</v>
      </c>
      <c r="C148" s="5">
        <v>140.2</v>
      </c>
      <c r="D148" s="5">
        <v>129.3</v>
      </c>
      <c r="E148" s="5">
        <v>130.6</v>
      </c>
      <c r="F148" s="5">
        <v>138.1</v>
      </c>
      <c r="G148" s="5">
        <v>126.5</v>
      </c>
      <c r="H148" s="5">
        <v>130.3</v>
      </c>
      <c r="I148" s="5">
        <v>149.4</v>
      </c>
      <c r="J148" s="5">
        <v>134.3</v>
      </c>
      <c r="K148" s="5">
        <v>135.1</v>
      </c>
    </row>
    <row r="149" spans="1:11" ht="12.75">
      <c r="A149" s="4" t="s">
        <v>61</v>
      </c>
      <c r="B149" s="4" t="s">
        <v>37</v>
      </c>
      <c r="C149" s="5">
        <v>152.4</v>
      </c>
      <c r="D149" s="5">
        <v>133.3</v>
      </c>
      <c r="E149" s="5">
        <v>131.9</v>
      </c>
      <c r="F149" s="5">
        <v>152.9</v>
      </c>
      <c r="G149" s="5">
        <v>135.8</v>
      </c>
      <c r="H149" s="5">
        <v>132.5</v>
      </c>
      <c r="I149" s="5">
        <v>150.2</v>
      </c>
      <c r="J149" s="5">
        <v>135.4</v>
      </c>
      <c r="K149" s="5">
        <v>136.3</v>
      </c>
    </row>
    <row r="150" spans="1:11" ht="12.75">
      <c r="A150" s="4" t="s">
        <v>60</v>
      </c>
      <c r="B150" s="4" t="s">
        <v>26</v>
      </c>
      <c r="C150" s="5">
        <v>107.1</v>
      </c>
      <c r="D150" s="5">
        <v>133.2</v>
      </c>
      <c r="E150" s="5">
        <v>133.1</v>
      </c>
      <c r="F150" s="5">
        <v>110.2</v>
      </c>
      <c r="G150" s="5">
        <v>135.4</v>
      </c>
      <c r="H150" s="5">
        <v>134.2</v>
      </c>
      <c r="I150" s="5">
        <v>93.9</v>
      </c>
      <c r="J150" s="5">
        <v>138.5</v>
      </c>
      <c r="K150" s="5">
        <v>137.7</v>
      </c>
    </row>
    <row r="151" spans="1:11" ht="12.75">
      <c r="A151" s="4" t="s">
        <v>60</v>
      </c>
      <c r="B151" s="4" t="s">
        <v>27</v>
      </c>
      <c r="C151" s="5">
        <v>105.3</v>
      </c>
      <c r="D151" s="5">
        <v>133.7</v>
      </c>
      <c r="E151" s="5">
        <v>134.3</v>
      </c>
      <c r="F151" s="5">
        <v>109.3</v>
      </c>
      <c r="G151" s="5">
        <v>135</v>
      </c>
      <c r="H151" s="5">
        <v>135.4</v>
      </c>
      <c r="I151" s="5">
        <v>88.1</v>
      </c>
      <c r="J151" s="5">
        <v>138.4</v>
      </c>
      <c r="K151" s="5">
        <v>139</v>
      </c>
    </row>
    <row r="152" spans="1:11" ht="12.75">
      <c r="A152" s="4" t="s">
        <v>60</v>
      </c>
      <c r="B152" s="4" t="s">
        <v>28</v>
      </c>
      <c r="C152" s="5">
        <v>122.3</v>
      </c>
      <c r="D152" s="5">
        <v>135.7</v>
      </c>
      <c r="E152" s="5">
        <v>135.5</v>
      </c>
      <c r="F152" s="5">
        <v>126.6</v>
      </c>
      <c r="G152" s="5">
        <v>136.8</v>
      </c>
      <c r="H152" s="5">
        <v>136.4</v>
      </c>
      <c r="I152" s="5">
        <v>104.4</v>
      </c>
      <c r="J152" s="5">
        <v>140.1</v>
      </c>
      <c r="K152" s="5">
        <v>140.3</v>
      </c>
    </row>
    <row r="153" spans="1:11" ht="12.75">
      <c r="A153" s="4" t="s">
        <v>60</v>
      </c>
      <c r="B153" s="4" t="s">
        <v>29</v>
      </c>
      <c r="C153" s="5">
        <v>117.7</v>
      </c>
      <c r="D153" s="5">
        <v>137.4</v>
      </c>
      <c r="E153" s="5">
        <v>136.7</v>
      </c>
      <c r="F153" s="5">
        <v>120.1</v>
      </c>
      <c r="G153" s="5">
        <v>138.4</v>
      </c>
      <c r="H153" s="5">
        <v>137.2</v>
      </c>
      <c r="I153" s="5">
        <v>107.4</v>
      </c>
      <c r="J153" s="5">
        <v>143.5</v>
      </c>
      <c r="K153" s="5">
        <v>141.7</v>
      </c>
    </row>
    <row r="154" spans="1:11" ht="12.75">
      <c r="A154" s="4" t="s">
        <v>60</v>
      </c>
      <c r="B154" s="4" t="s">
        <v>30</v>
      </c>
      <c r="C154" s="5">
        <v>139.8</v>
      </c>
      <c r="D154" s="5">
        <v>138.3</v>
      </c>
      <c r="E154" s="5">
        <v>137.7</v>
      </c>
      <c r="F154" s="5">
        <v>140.4</v>
      </c>
      <c r="G154" s="5">
        <v>137.9</v>
      </c>
      <c r="H154" s="5">
        <v>137.6</v>
      </c>
      <c r="I154" s="5">
        <v>137.4</v>
      </c>
      <c r="J154" s="5">
        <v>143.6</v>
      </c>
      <c r="K154" s="5">
        <v>142.9</v>
      </c>
    </row>
    <row r="155" spans="1:11" ht="12.75">
      <c r="A155" s="4" t="s">
        <v>60</v>
      </c>
      <c r="B155" s="4" t="s">
        <v>31</v>
      </c>
      <c r="C155" s="5">
        <v>154</v>
      </c>
      <c r="D155" s="5">
        <v>138.5</v>
      </c>
      <c r="E155" s="5">
        <v>138.7</v>
      </c>
      <c r="F155" s="5">
        <v>150.9</v>
      </c>
      <c r="G155" s="5">
        <v>136.7</v>
      </c>
      <c r="H155" s="5">
        <v>137.8</v>
      </c>
      <c r="I155" s="5">
        <v>167.6</v>
      </c>
      <c r="J155" s="5">
        <v>143.8</v>
      </c>
      <c r="K155" s="5">
        <v>144</v>
      </c>
    </row>
    <row r="156" spans="1:11" ht="12.75">
      <c r="A156" s="52">
        <v>2007</v>
      </c>
      <c r="B156" s="4" t="s">
        <v>32</v>
      </c>
      <c r="C156" s="5">
        <v>134.1</v>
      </c>
      <c r="D156" s="5">
        <v>139.5</v>
      </c>
      <c r="E156" s="5">
        <v>139.6</v>
      </c>
      <c r="F156" s="5">
        <v>127</v>
      </c>
      <c r="G156" s="5">
        <v>137.8</v>
      </c>
      <c r="H156" s="5">
        <v>138.2</v>
      </c>
      <c r="I156" s="5">
        <v>164.3</v>
      </c>
      <c r="J156" s="5">
        <v>145.2</v>
      </c>
      <c r="K156" s="5">
        <v>145.1</v>
      </c>
    </row>
    <row r="157" spans="1:11" ht="12.75">
      <c r="A157" s="52">
        <v>2008</v>
      </c>
      <c r="B157" s="4" t="s">
        <v>33</v>
      </c>
      <c r="C157" s="5">
        <v>150.8</v>
      </c>
      <c r="D157" s="5">
        <v>140.3</v>
      </c>
      <c r="E157" s="5">
        <v>140.6</v>
      </c>
      <c r="F157" s="5">
        <v>143.3</v>
      </c>
      <c r="G157" s="5">
        <v>137.2</v>
      </c>
      <c r="H157" s="5">
        <v>138.7</v>
      </c>
      <c r="I157" s="5">
        <v>183.2</v>
      </c>
      <c r="J157" s="5">
        <v>146.4</v>
      </c>
      <c r="K157" s="5">
        <v>146.1</v>
      </c>
    </row>
    <row r="158" spans="1:11" ht="12.75">
      <c r="A158" s="52"/>
      <c r="B158" s="4"/>
      <c r="C158" s="5"/>
      <c r="D158" s="5"/>
      <c r="E158" s="5"/>
      <c r="F158" s="5"/>
      <c r="G158" s="5"/>
      <c r="H158" s="5"/>
      <c r="I158" s="5"/>
      <c r="J158" s="5"/>
      <c r="K158" s="5"/>
    </row>
    <row r="159" spans="3:4" ht="12" customHeight="1">
      <c r="C159" s="41" t="s">
        <v>58</v>
      </c>
      <c r="D159"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20" sqref="C20"/>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2007-11-09T08:28:05Z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