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31" windowWidth="15480" windowHeight="8580" activeTab="3"/>
  </bookViews>
  <sheets>
    <sheet name="Selite" sheetId="1" r:id="rId1"/>
    <sheet name="Toimialaluokitus" sheetId="2" r:id="rId2"/>
    <sheet name="1. neljännes" sheetId="3" r:id="rId3"/>
    <sheet name="Sarjat" sheetId="4" r:id="rId4"/>
    <sheet name="Kuvio" sheetId="5" r:id="rId5"/>
  </sheets>
  <definedNames>
    <definedName name="TABLE" localSheetId="2">'1. neljännes'!#REF!</definedName>
    <definedName name="_xlnm.Print_Titles" localSheetId="3">'Sarjat'!$1:$5</definedName>
  </definedNames>
  <calcPr fullCalcOnLoad="1"/>
</workbook>
</file>

<file path=xl/sharedStrings.xml><?xml version="1.0" encoding="utf-8"?>
<sst xmlns="http://schemas.openxmlformats.org/spreadsheetml/2006/main" count="102" uniqueCount="52">
  <si>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</si>
  <si>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</si>
  <si>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</si>
  <si>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</si>
  <si>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</si>
  <si>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</si>
  <si>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</si>
  <si>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</si>
  <si>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</si>
  <si>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</si>
  <si>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</si>
  <si>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</si>
  <si>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</si>
  <si>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</si>
  <si>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</si>
  <si>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</si>
  <si>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</si>
  <si>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</si>
  <si>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</si>
  <si>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</si>
  <si>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</si>
  <si>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</si>
  <si>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</si>
  <si>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</si>
  <si>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</si>
  <si>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</si>
  <si>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</si>
  <si>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</si>
  <si>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</si>
  <si>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</si>
  <si>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</si>
  <si>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</si>
  <si>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</si>
  <si>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</si>
  <si>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</si>
  <si>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</si>
  <si>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</si>
  <si>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</si>
  <si>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</si>
  <si>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</si>
  <si>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</si>
  <si>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</si>
  <si>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1. NELJÄNNES 2005</t>
  </si>
  <si>
    <t>I/2005</t>
  </si>
  <si>
    <t>I/2004</t>
  </si>
  <si>
    <t>I/2005 - I/2004</t>
  </si>
  <si>
    <t>I/2004 - I/2003</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</si>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</sst>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6">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Sarjat!$C$6:$C$46</c:f>
              <c:numCache>
                <c:ptCount val="41"/>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132.1</c:v>
                </c:pt>
                <c:pt idx="40">
                  <c:v>89.7</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Sarjat!$E$6:$E$46</c:f>
              <c:numCache>
                <c:ptCount val="41"/>
                <c:pt idx="0">
                  <c:v>68.6</c:v>
                </c:pt>
                <c:pt idx="1">
                  <c:v>68.8</c:v>
                </c:pt>
                <c:pt idx="2">
                  <c:v>69.1</c:v>
                </c:pt>
                <c:pt idx="3">
                  <c:v>69.9</c:v>
                </c:pt>
                <c:pt idx="4">
                  <c:v>71.5</c:v>
                </c:pt>
                <c:pt idx="5">
                  <c:v>73.4</c:v>
                </c:pt>
                <c:pt idx="6">
                  <c:v>75.7</c:v>
                </c:pt>
                <c:pt idx="7">
                  <c:v>78.1</c:v>
                </c:pt>
                <c:pt idx="8">
                  <c:v>80.4</c:v>
                </c:pt>
                <c:pt idx="9">
                  <c:v>82.9</c:v>
                </c:pt>
                <c:pt idx="10">
                  <c:v>85.5</c:v>
                </c:pt>
                <c:pt idx="11">
                  <c:v>87.9</c:v>
                </c:pt>
                <c:pt idx="12">
                  <c:v>89.8</c:v>
                </c:pt>
                <c:pt idx="13">
                  <c:v>91.1</c:v>
                </c:pt>
                <c:pt idx="14">
                  <c:v>91.8</c:v>
                </c:pt>
                <c:pt idx="15">
                  <c:v>92</c:v>
                </c:pt>
                <c:pt idx="16">
                  <c:v>92.2</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105.2</c:v>
                </c:pt>
                <c:pt idx="32">
                  <c:v>106.3</c:v>
                </c:pt>
                <c:pt idx="33">
                  <c:v>107.5</c:v>
                </c:pt>
                <c:pt idx="34">
                  <c:v>109.1</c:v>
                </c:pt>
                <c:pt idx="35">
                  <c:v>110.5</c:v>
                </c:pt>
                <c:pt idx="36">
                  <c:v>111.5</c:v>
                </c:pt>
                <c:pt idx="37">
                  <c:v>112.7</c:v>
                </c:pt>
                <c:pt idx="38">
                  <c:v>113.5</c:v>
                </c:pt>
                <c:pt idx="39">
                  <c:v>114.6</c:v>
                </c:pt>
                <c:pt idx="40">
                  <c:v>115.8</c:v>
                </c:pt>
              </c:numCache>
            </c:numRef>
          </c:val>
          <c:smooth val="0"/>
        </c:ser>
        <c:axId val="59775560"/>
        <c:axId val="1109129"/>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Sarjat!$D$6:$D$46</c:f>
              <c:numCache>
                <c:ptCount val="41"/>
                <c:pt idx="0">
                  <c:v>68.5</c:v>
                </c:pt>
                <c:pt idx="1">
                  <c:v>69</c:v>
                </c:pt>
                <c:pt idx="2">
                  <c:v>68.9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91.7</c:v>
                </c:pt>
                <c:pt idx="17">
                  <c:v>92.6</c:v>
                </c:pt>
                <c:pt idx="18">
                  <c:v>94.3</c:v>
                </c:pt>
                <c:pt idx="19">
                  <c:v>95.5</c:v>
                </c:pt>
                <c:pt idx="20">
                  <c:v>97.5</c:v>
                </c:pt>
                <c:pt idx="21">
                  <c:v>99.2</c:v>
                </c:pt>
                <c:pt idx="22">
                  <c:v>99.5</c:v>
                </c:pt>
                <c:pt idx="23">
                  <c:v>104.8</c:v>
                </c:pt>
                <c:pt idx="24">
                  <c:v>102.4</c:v>
                </c:pt>
                <c:pt idx="25">
                  <c:v>102.3</c:v>
                </c:pt>
                <c:pt idx="26">
                  <c:v>103</c:v>
                </c:pt>
                <c:pt idx="27">
                  <c:v>102.6</c:v>
                </c:pt>
                <c:pt idx="28">
                  <c:v>103</c:v>
                </c:pt>
                <c:pt idx="29">
                  <c:v>104</c:v>
                </c:pt>
                <c:pt idx="30">
                  <c:v>104.3</c:v>
                </c:pt>
                <c:pt idx="31">
                  <c:v>105.1</c:v>
                </c:pt>
                <c:pt idx="32">
                  <c:v>106.5</c:v>
                </c:pt>
                <c:pt idx="33">
                  <c:v>106.7</c:v>
                </c:pt>
                <c:pt idx="34">
                  <c:v>109.5</c:v>
                </c:pt>
                <c:pt idx="35">
                  <c:v>111</c:v>
                </c:pt>
                <c:pt idx="36">
                  <c:v>110.8</c:v>
                </c:pt>
                <c:pt idx="37">
                  <c:v>113.1</c:v>
                </c:pt>
                <c:pt idx="38">
                  <c:v>113.1</c:v>
                </c:pt>
                <c:pt idx="39">
                  <c:v>114.4</c:v>
                </c:pt>
                <c:pt idx="40">
                  <c:v>116</c:v>
                </c:pt>
              </c:numCache>
            </c:numRef>
          </c:val>
          <c:smooth val="0"/>
        </c:ser>
        <c:axId val="9982162"/>
        <c:axId val="22730595"/>
      </c:lineChart>
      <c:catAx>
        <c:axId val="59775560"/>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1109129"/>
        <c:crosses val="autoZero"/>
        <c:auto val="0"/>
        <c:lblOffset val="100"/>
        <c:tickLblSkip val="2"/>
        <c:tickMarkSkip val="4"/>
        <c:noMultiLvlLbl val="0"/>
      </c:catAx>
      <c:valAx>
        <c:axId val="1109129"/>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59775560"/>
        <c:crossesAt val="1"/>
        <c:crossBetween val="between"/>
        <c:dispUnits/>
      </c:valAx>
      <c:catAx>
        <c:axId val="9982162"/>
        <c:scaling>
          <c:orientation val="minMax"/>
        </c:scaling>
        <c:axPos val="b"/>
        <c:delete val="1"/>
        <c:majorTickMark val="in"/>
        <c:minorTickMark val="none"/>
        <c:tickLblPos val="nextTo"/>
        <c:crossAx val="22730595"/>
        <c:crosses val="autoZero"/>
        <c:auto val="1"/>
        <c:lblOffset val="100"/>
        <c:noMultiLvlLbl val="0"/>
      </c:catAx>
      <c:valAx>
        <c:axId val="2273059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9982162"/>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Sarjat!$F$6:$F$46</c:f>
              <c:numCache>
                <c:ptCount val="41"/>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130.6</c:v>
                </c:pt>
                <c:pt idx="40">
                  <c:v>93.4</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Sarjat!$G$6:$G$46</c:f>
              <c:numCache>
                <c:ptCount val="41"/>
                <c:pt idx="0">
                  <c:v>64.1</c:v>
                </c:pt>
                <c:pt idx="1">
                  <c:v>64.9</c:v>
                </c:pt>
                <c:pt idx="2">
                  <c:v>65.3</c:v>
                </c:pt>
                <c:pt idx="3">
                  <c:v>65.8</c:v>
                </c:pt>
                <c:pt idx="4">
                  <c:v>68.7</c:v>
                </c:pt>
                <c:pt idx="5">
                  <c:v>70.7</c:v>
                </c:pt>
                <c:pt idx="6">
                  <c:v>74.4</c:v>
                </c:pt>
                <c:pt idx="7">
                  <c:v>76.8</c:v>
                </c:pt>
                <c:pt idx="8">
                  <c:v>78.3</c:v>
                </c:pt>
                <c:pt idx="9">
                  <c:v>81.2</c:v>
                </c:pt>
                <c:pt idx="10">
                  <c:v>85</c:v>
                </c:pt>
                <c:pt idx="11">
                  <c:v>86.7</c:v>
                </c:pt>
                <c:pt idx="12">
                  <c:v>88.3</c:v>
                </c:pt>
                <c:pt idx="13">
                  <c:v>90.2</c:v>
                </c:pt>
                <c:pt idx="14">
                  <c:v>90</c:v>
                </c:pt>
                <c:pt idx="15">
                  <c:v>90.1</c:v>
                </c:pt>
                <c:pt idx="16">
                  <c:v>88.8</c:v>
                </c:pt>
                <c:pt idx="17">
                  <c:v>89.8</c:v>
                </c:pt>
                <c:pt idx="18">
                  <c:v>92.2</c:v>
                </c:pt>
                <c:pt idx="19">
                  <c:v>94.2</c:v>
                </c:pt>
                <c:pt idx="20">
                  <c:v>98.3</c:v>
                </c:pt>
                <c:pt idx="21">
                  <c:v>99.2</c:v>
                </c:pt>
                <c:pt idx="22">
                  <c:v>99</c:v>
                </c:pt>
                <c:pt idx="23">
                  <c:v>104.4</c:v>
                </c:pt>
                <c:pt idx="24">
                  <c:v>104.6</c:v>
                </c:pt>
                <c:pt idx="25">
                  <c:v>101.3</c:v>
                </c:pt>
                <c:pt idx="26">
                  <c:v>101</c:v>
                </c:pt>
                <c:pt idx="27">
                  <c:v>100.7</c:v>
                </c:pt>
                <c:pt idx="28">
                  <c:v>103.1</c:v>
                </c:pt>
                <c:pt idx="29">
                  <c:v>103</c:v>
                </c:pt>
                <c:pt idx="30">
                  <c:v>102.7</c:v>
                </c:pt>
                <c:pt idx="31">
                  <c:v>103.9</c:v>
                </c:pt>
                <c:pt idx="32">
                  <c:v>105.7</c:v>
                </c:pt>
                <c:pt idx="33">
                  <c:v>105.3</c:v>
                </c:pt>
                <c:pt idx="34">
                  <c:v>108.2</c:v>
                </c:pt>
                <c:pt idx="35">
                  <c:v>110</c:v>
                </c:pt>
                <c:pt idx="36">
                  <c:v>108.4</c:v>
                </c:pt>
                <c:pt idx="37">
                  <c:v>112.6</c:v>
                </c:pt>
                <c:pt idx="38">
                  <c:v>111.4</c:v>
                </c:pt>
                <c:pt idx="39">
                  <c:v>113.4</c:v>
                </c:pt>
                <c:pt idx="40">
                  <c:v>115.9</c:v>
                </c:pt>
              </c:numCache>
            </c:numRef>
          </c:val>
          <c:smooth val="0"/>
        </c:ser>
        <c:axId val="3248764"/>
        <c:axId val="29238877"/>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Sarjat!$H$6:$H$46</c:f>
              <c:numCache>
                <c:ptCount val="41"/>
                <c:pt idx="0">
                  <c:v>64.1</c:v>
                </c:pt>
                <c:pt idx="1">
                  <c:v>64.8</c:v>
                </c:pt>
                <c:pt idx="2">
                  <c:v>65.6</c:v>
                </c:pt>
                <c:pt idx="3">
                  <c:v>66.6</c:v>
                </c:pt>
                <c:pt idx="4">
                  <c:v>68.7</c:v>
                </c:pt>
                <c:pt idx="5">
                  <c:v>71.3</c:v>
                </c:pt>
                <c:pt idx="6">
                  <c:v>74.2</c:v>
                </c:pt>
                <c:pt idx="7">
                  <c:v>76.8</c:v>
                </c:pt>
                <c:pt idx="8">
                  <c:v>78.8</c:v>
                </c:pt>
                <c:pt idx="9">
                  <c:v>81.7</c:v>
                </c:pt>
                <c:pt idx="10">
                  <c:v>84.7</c:v>
                </c:pt>
                <c:pt idx="11">
                  <c:v>86.8</c:v>
                </c:pt>
                <c:pt idx="12">
                  <c:v>88.6</c:v>
                </c:pt>
                <c:pt idx="13">
                  <c:v>90</c:v>
                </c:pt>
                <c:pt idx="14">
                  <c:v>90.3</c:v>
                </c:pt>
                <c:pt idx="15">
                  <c:v>90</c:v>
                </c:pt>
                <c:pt idx="16">
                  <c:v>89.7</c:v>
                </c:pt>
                <c:pt idx="17">
                  <c:v>90.7</c:v>
                </c:pt>
                <c:pt idx="18">
                  <c:v>92.5</c:v>
                </c:pt>
                <c:pt idx="19">
                  <c:v>94.9</c:v>
                </c:pt>
                <c:pt idx="20">
                  <c:v>97.7</c:v>
                </c:pt>
                <c:pt idx="21">
                  <c:v>99.1</c:v>
                </c:pt>
                <c:pt idx="22">
                  <c:v>99.8</c:v>
                </c:pt>
                <c:pt idx="23">
                  <c:v>100.4</c:v>
                </c:pt>
                <c:pt idx="24">
                  <c:v>100</c:v>
                </c:pt>
                <c:pt idx="25">
                  <c:v>100</c:v>
                </c:pt>
                <c:pt idx="26">
                  <c:v>100.4</c:v>
                </c:pt>
                <c:pt idx="27">
                  <c:v>101.4</c:v>
                </c:pt>
                <c:pt idx="28">
                  <c:v>102.8</c:v>
                </c:pt>
                <c:pt idx="29">
                  <c:v>102.9</c:v>
                </c:pt>
                <c:pt idx="30">
                  <c:v>103.5</c:v>
                </c:pt>
                <c:pt idx="31">
                  <c:v>104.2</c:v>
                </c:pt>
                <c:pt idx="32">
                  <c:v>105.6</c:v>
                </c:pt>
                <c:pt idx="33">
                  <c:v>106.4</c:v>
                </c:pt>
                <c:pt idx="34">
                  <c:v>108.1</c:v>
                </c:pt>
                <c:pt idx="35">
                  <c:v>109.5</c:v>
                </c:pt>
                <c:pt idx="36">
                  <c:v>110.1</c:v>
                </c:pt>
                <c:pt idx="37">
                  <c:v>111.9</c:v>
                </c:pt>
                <c:pt idx="38">
                  <c:v>112.4</c:v>
                </c:pt>
                <c:pt idx="39">
                  <c:v>114</c:v>
                </c:pt>
                <c:pt idx="40">
                  <c:v>115.6</c:v>
                </c:pt>
              </c:numCache>
            </c:numRef>
          </c:val>
          <c:smooth val="0"/>
        </c:ser>
        <c:axId val="61823302"/>
        <c:axId val="19538807"/>
      </c:lineChart>
      <c:catAx>
        <c:axId val="3248764"/>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9238877"/>
        <c:crosses val="autoZero"/>
        <c:auto val="0"/>
        <c:lblOffset val="100"/>
        <c:tickLblSkip val="2"/>
        <c:tickMarkSkip val="4"/>
        <c:noMultiLvlLbl val="0"/>
      </c:catAx>
      <c:valAx>
        <c:axId val="29238877"/>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3248764"/>
        <c:crossesAt val="1"/>
        <c:crossBetween val="between"/>
        <c:dispUnits/>
      </c:valAx>
      <c:catAx>
        <c:axId val="61823302"/>
        <c:scaling>
          <c:orientation val="minMax"/>
        </c:scaling>
        <c:axPos val="b"/>
        <c:delete val="1"/>
        <c:majorTickMark val="in"/>
        <c:minorTickMark val="none"/>
        <c:tickLblPos val="nextTo"/>
        <c:crossAx val="19538807"/>
        <c:crosses val="autoZero"/>
        <c:auto val="1"/>
        <c:lblOffset val="100"/>
        <c:noMultiLvlLbl val="0"/>
      </c:catAx>
      <c:valAx>
        <c:axId val="1953880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61823302"/>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Sarjat!$I$6:$I$46</c:f>
              <c:numCache>
                <c:ptCount val="41"/>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138.8</c:v>
                </c:pt>
                <c:pt idx="40">
                  <c:v>74.1</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Sarjat!$K$6:$K$46</c:f>
              <c:numCache>
                <c:ptCount val="41"/>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117.4</c:v>
                </c:pt>
                <c:pt idx="38">
                  <c:v>117.4</c:v>
                </c:pt>
                <c:pt idx="39">
                  <c:v>117.7</c:v>
                </c:pt>
                <c:pt idx="40">
                  <c:v>118.1</c:v>
                </c:pt>
              </c:numCache>
            </c:numRef>
          </c:val>
          <c:smooth val="0"/>
        </c:ser>
        <c:axId val="41631536"/>
        <c:axId val="39139505"/>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Sarjat!$J$6:$J$46</c:f>
              <c:numCache>
                <c:ptCount val="41"/>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116.9</c:v>
                </c:pt>
                <c:pt idx="37">
                  <c:v>117.8</c:v>
                </c:pt>
                <c:pt idx="38">
                  <c:v>117</c:v>
                </c:pt>
                <c:pt idx="39">
                  <c:v>117.3</c:v>
                </c:pt>
                <c:pt idx="40">
                  <c:v>118.2</c:v>
                </c:pt>
              </c:numCache>
            </c:numRef>
          </c:val>
          <c:smooth val="0"/>
        </c:ser>
        <c:axId val="16711226"/>
        <c:axId val="16183307"/>
      </c:lineChart>
      <c:catAx>
        <c:axId val="41631536"/>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9139505"/>
        <c:crosses val="autoZero"/>
        <c:auto val="0"/>
        <c:lblOffset val="100"/>
        <c:tickLblSkip val="2"/>
        <c:tickMarkSkip val="4"/>
        <c:noMultiLvlLbl val="0"/>
      </c:catAx>
      <c:valAx>
        <c:axId val="39139505"/>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41631536"/>
        <c:crossesAt val="1"/>
        <c:crossBetween val="between"/>
        <c:dispUnits/>
      </c:valAx>
      <c:catAx>
        <c:axId val="16711226"/>
        <c:scaling>
          <c:orientation val="minMax"/>
        </c:scaling>
        <c:axPos val="b"/>
        <c:delete val="1"/>
        <c:majorTickMark val="in"/>
        <c:minorTickMark val="none"/>
        <c:tickLblPos val="nextTo"/>
        <c:crossAx val="16183307"/>
        <c:crosses val="autoZero"/>
        <c:auto val="1"/>
        <c:lblOffset val="100"/>
        <c:noMultiLvlLbl val="0"/>
      </c:catAx>
      <c:valAx>
        <c:axId val="1618330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16711226"/>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F17" sqref="F17"/>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42</v>
      </c>
      <c r="B3" s="10"/>
      <c r="C3" s="10"/>
      <c r="D3" s="10"/>
      <c r="E3" s="10"/>
      <c r="F3" s="7"/>
      <c r="G3" s="7"/>
      <c r="H3" s="7"/>
      <c r="I3" s="7"/>
    </row>
    <row r="4" spans="1:9" ht="12.75">
      <c r="A4" s="11"/>
      <c r="B4" s="10"/>
      <c r="C4" s="10"/>
      <c r="D4" s="10"/>
      <c r="E4" s="10"/>
      <c r="F4" s="7"/>
      <c r="G4" s="7"/>
      <c r="H4" s="7"/>
      <c r="I4" s="7"/>
    </row>
    <row r="5" spans="1:9" ht="15" customHeight="1">
      <c r="A5" s="11"/>
      <c r="B5" s="38"/>
      <c r="C5" s="44" t="s">
        <v>26</v>
      </c>
      <c r="D5" s="45"/>
      <c r="E5" s="44" t="s">
        <v>6</v>
      </c>
      <c r="F5" s="45"/>
      <c r="G5" s="7"/>
      <c r="H5" s="7"/>
      <c r="I5" s="7"/>
    </row>
    <row r="6" spans="1:9" ht="15" customHeight="1">
      <c r="A6" s="11"/>
      <c r="B6" s="36"/>
      <c r="C6" s="19" t="s">
        <v>43</v>
      </c>
      <c r="D6" s="20" t="s">
        <v>44</v>
      </c>
      <c r="E6" s="25" t="s">
        <v>45</v>
      </c>
      <c r="F6" s="26" t="s">
        <v>46</v>
      </c>
      <c r="G6" s="7"/>
      <c r="H6" s="7"/>
      <c r="I6" s="7"/>
    </row>
    <row r="7" spans="1:9" ht="15" customHeight="1">
      <c r="A7" s="11"/>
      <c r="B7" s="37" t="s">
        <v>0</v>
      </c>
      <c r="C7" s="41">
        <v>89.7</v>
      </c>
      <c r="D7" s="42">
        <v>86.6</v>
      </c>
      <c r="E7" s="41">
        <v>3.6</v>
      </c>
      <c r="F7" s="42">
        <v>5.5</v>
      </c>
      <c r="G7" s="7"/>
      <c r="H7" s="7"/>
      <c r="I7" s="7"/>
    </row>
    <row r="8" spans="1:9" ht="15" customHeight="1">
      <c r="A8" s="11"/>
      <c r="B8" s="37" t="s">
        <v>27</v>
      </c>
      <c r="C8" s="41">
        <v>93.4</v>
      </c>
      <c r="D8" s="42">
        <v>90.1</v>
      </c>
      <c r="E8" s="41">
        <v>3.6</v>
      </c>
      <c r="F8" s="42">
        <v>4.5</v>
      </c>
      <c r="G8" s="7"/>
      <c r="H8" s="7"/>
      <c r="I8" s="7"/>
    </row>
    <row r="9" spans="1:9" ht="15" customHeight="1">
      <c r="A9" s="11"/>
      <c r="B9" s="37" t="s">
        <v>28</v>
      </c>
      <c r="C9" s="41">
        <v>74.1</v>
      </c>
      <c r="D9" s="42">
        <v>71.7</v>
      </c>
      <c r="E9" s="41">
        <v>3.4</v>
      </c>
      <c r="F9" s="42">
        <v>11.4</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47</v>
      </c>
      <c r="B15" s="43"/>
      <c r="C15" s="43"/>
      <c r="D15" s="43"/>
      <c r="E15" s="43"/>
      <c r="F15" s="5"/>
      <c r="G15" s="5"/>
      <c r="H15" s="5"/>
    </row>
    <row r="16" spans="1:8" ht="12.75">
      <c r="A16" s="5" t="s">
        <v>48</v>
      </c>
      <c r="B16" s="43"/>
      <c r="C16" s="43"/>
      <c r="D16" s="43"/>
      <c r="E16" s="43"/>
      <c r="F16" s="5"/>
      <c r="G16" s="5"/>
      <c r="H16" s="5"/>
    </row>
    <row r="17" spans="1:8" ht="12.75">
      <c r="A17" s="5" t="s">
        <v>49</v>
      </c>
      <c r="B17" s="43"/>
      <c r="C17" s="43"/>
      <c r="D17" s="43"/>
      <c r="E17" s="43"/>
      <c r="F17" s="5"/>
      <c r="G17" s="5"/>
      <c r="H17" s="5"/>
    </row>
    <row r="18" spans="1:8" ht="12.75">
      <c r="A18" s="5" t="s">
        <v>51</v>
      </c>
      <c r="B18" s="43"/>
      <c r="C18" s="43"/>
      <c r="D18" s="43"/>
      <c r="E18" s="43"/>
      <c r="F18" s="5"/>
      <c r="G18" s="5"/>
      <c r="H18" s="5"/>
    </row>
    <row r="19" spans="1:8" ht="12.75">
      <c r="A19" s="5" t="s">
        <v>50</v>
      </c>
      <c r="B19" s="43"/>
      <c r="C19" s="43"/>
      <c r="D19" s="43"/>
      <c r="E19" s="43"/>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1"/>
  <sheetViews>
    <sheetView tabSelected="1" workbookViewId="0" topLeftCell="A1">
      <pane xSplit="2" ySplit="5" topLeftCell="C2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68.6</v>
      </c>
      <c r="F6" s="30">
        <v>52.8</v>
      </c>
      <c r="G6" s="33">
        <v>64.1</v>
      </c>
      <c r="H6" s="39">
        <v>64.1</v>
      </c>
      <c r="I6" s="32">
        <v>57.3</v>
      </c>
      <c r="J6" s="33">
        <v>86.7</v>
      </c>
      <c r="K6" s="33">
        <v>86.7</v>
      </c>
    </row>
    <row r="7" spans="1:11" ht="12.75">
      <c r="A7" s="34"/>
      <c r="B7" s="34" t="s">
        <v>14</v>
      </c>
      <c r="C7" s="32">
        <v>69</v>
      </c>
      <c r="D7" s="33">
        <v>69</v>
      </c>
      <c r="E7" s="33">
        <v>68.8</v>
      </c>
      <c r="F7" s="30">
        <v>64.7</v>
      </c>
      <c r="G7" s="39">
        <v>64.9</v>
      </c>
      <c r="H7" s="39">
        <v>64.8</v>
      </c>
      <c r="I7" s="32">
        <v>87.3</v>
      </c>
      <c r="J7" s="33">
        <v>86.5</v>
      </c>
      <c r="K7" s="33">
        <v>86</v>
      </c>
    </row>
    <row r="8" spans="1:11" ht="12.75">
      <c r="A8" s="34"/>
      <c r="B8" s="34" t="s">
        <v>15</v>
      </c>
      <c r="C8" s="32">
        <v>77.2</v>
      </c>
      <c r="D8" s="33">
        <v>68.9</v>
      </c>
      <c r="E8" s="33">
        <v>69.1</v>
      </c>
      <c r="F8" s="30">
        <v>70.1</v>
      </c>
      <c r="G8" s="39">
        <v>65.3</v>
      </c>
      <c r="H8" s="33">
        <v>65.6</v>
      </c>
      <c r="I8" s="32">
        <v>107.3</v>
      </c>
      <c r="J8" s="33">
        <v>84.7</v>
      </c>
      <c r="K8" s="33">
        <v>84.9</v>
      </c>
    </row>
    <row r="9" spans="1:11" ht="12.75">
      <c r="A9" s="34"/>
      <c r="B9" s="34" t="s">
        <v>16</v>
      </c>
      <c r="C9" s="32">
        <v>75.4</v>
      </c>
      <c r="D9" s="33">
        <v>69.3</v>
      </c>
      <c r="E9" s="33">
        <v>69.9</v>
      </c>
      <c r="F9" s="30">
        <v>71.9</v>
      </c>
      <c r="G9" s="33">
        <v>65.8</v>
      </c>
      <c r="H9" s="39">
        <v>66.6</v>
      </c>
      <c r="I9" s="32">
        <v>90.4</v>
      </c>
      <c r="J9" s="33">
        <v>83.1</v>
      </c>
      <c r="K9" s="33">
        <v>83.9</v>
      </c>
    </row>
    <row r="10" spans="1:11" ht="12.75">
      <c r="A10" s="34" t="s">
        <v>17</v>
      </c>
      <c r="B10" s="34" t="s">
        <v>13</v>
      </c>
      <c r="C10" s="32">
        <v>56.2</v>
      </c>
      <c r="D10" s="33">
        <v>71.7</v>
      </c>
      <c r="E10" s="33">
        <v>71.5</v>
      </c>
      <c r="F10" s="30">
        <v>56.7</v>
      </c>
      <c r="G10" s="33">
        <v>68.7</v>
      </c>
      <c r="H10" s="39">
        <v>68.7</v>
      </c>
      <c r="I10" s="32">
        <v>54</v>
      </c>
      <c r="J10" s="33">
        <v>84.5</v>
      </c>
      <c r="K10" s="33">
        <v>83.6</v>
      </c>
    </row>
    <row r="11" spans="1:11" ht="12.75">
      <c r="A11" s="34"/>
      <c r="B11" s="34" t="s">
        <v>14</v>
      </c>
      <c r="C11" s="32">
        <v>71.9</v>
      </c>
      <c r="D11" s="33">
        <v>73.2</v>
      </c>
      <c r="E11" s="33">
        <v>73.4</v>
      </c>
      <c r="F11" s="30">
        <v>69.8</v>
      </c>
      <c r="G11" s="39">
        <v>70.7</v>
      </c>
      <c r="H11" s="39">
        <v>71.3</v>
      </c>
      <c r="I11" s="32">
        <v>80.8</v>
      </c>
      <c r="J11" s="33">
        <v>82.8</v>
      </c>
      <c r="K11" s="33">
        <v>83.2</v>
      </c>
    </row>
    <row r="12" spans="1:11" ht="12.75">
      <c r="A12" s="34"/>
      <c r="B12" s="34" t="s">
        <v>15</v>
      </c>
      <c r="C12" s="32">
        <v>85.8</v>
      </c>
      <c r="D12" s="33">
        <v>75.6</v>
      </c>
      <c r="E12" s="33">
        <v>75.7</v>
      </c>
      <c r="F12" s="30">
        <v>80.6</v>
      </c>
      <c r="G12" s="33">
        <v>74.4</v>
      </c>
      <c r="H12" s="39">
        <v>74.2</v>
      </c>
      <c r="I12" s="32">
        <v>107.6</v>
      </c>
      <c r="J12" s="33">
        <v>83.6</v>
      </c>
      <c r="K12" s="33">
        <v>83.4</v>
      </c>
    </row>
    <row r="13" spans="1:11" ht="12.75">
      <c r="A13" s="34"/>
      <c r="B13" s="34" t="s">
        <v>16</v>
      </c>
      <c r="C13" s="32">
        <v>87.5</v>
      </c>
      <c r="D13" s="33">
        <v>78.2</v>
      </c>
      <c r="E13" s="33">
        <v>78.1</v>
      </c>
      <c r="F13" s="30">
        <v>85.3</v>
      </c>
      <c r="G13" s="33">
        <v>76.8</v>
      </c>
      <c r="H13" s="33">
        <v>76.8</v>
      </c>
      <c r="I13" s="32">
        <v>97.1</v>
      </c>
      <c r="J13" s="33">
        <v>84.3</v>
      </c>
      <c r="K13" s="33">
        <v>84.1</v>
      </c>
    </row>
    <row r="14" spans="1:11" ht="12.75">
      <c r="A14" s="34" t="s">
        <v>18</v>
      </c>
      <c r="B14" s="34" t="s">
        <v>13</v>
      </c>
      <c r="C14" s="32">
        <v>59</v>
      </c>
      <c r="D14" s="33">
        <v>80.4</v>
      </c>
      <c r="E14" s="33">
        <v>80.4</v>
      </c>
      <c r="F14" s="30">
        <v>61.3</v>
      </c>
      <c r="G14" s="39">
        <v>78.3</v>
      </c>
      <c r="H14" s="39">
        <v>78.8</v>
      </c>
      <c r="I14" s="32">
        <v>49.2</v>
      </c>
      <c r="J14" s="33">
        <v>84.2</v>
      </c>
      <c r="K14" s="33">
        <v>84.9</v>
      </c>
    </row>
    <row r="15" spans="1:11" ht="12.75">
      <c r="A15" s="34"/>
      <c r="B15" s="34" t="s">
        <v>14</v>
      </c>
      <c r="C15" s="32">
        <v>82.1</v>
      </c>
      <c r="D15" s="33">
        <v>82.3</v>
      </c>
      <c r="E15" s="33">
        <v>82.9</v>
      </c>
      <c r="F15" s="30">
        <v>81.9</v>
      </c>
      <c r="G15" s="33">
        <v>81.2</v>
      </c>
      <c r="H15" s="39">
        <v>81.7</v>
      </c>
      <c r="I15" s="32">
        <v>82.9</v>
      </c>
      <c r="J15" s="33">
        <v>86.6</v>
      </c>
      <c r="K15" s="33">
        <v>86.7</v>
      </c>
    </row>
    <row r="16" spans="1:11" ht="12.75">
      <c r="A16" s="34"/>
      <c r="B16" s="34" t="s">
        <v>15</v>
      </c>
      <c r="C16" s="32">
        <v>95.9</v>
      </c>
      <c r="D16" s="33">
        <v>85.6</v>
      </c>
      <c r="E16" s="33">
        <v>85.5</v>
      </c>
      <c r="F16" s="30">
        <v>91.9</v>
      </c>
      <c r="G16" s="33">
        <v>85</v>
      </c>
      <c r="H16" s="39">
        <v>84.7</v>
      </c>
      <c r="I16" s="32">
        <v>113.1</v>
      </c>
      <c r="J16" s="33">
        <v>88.4</v>
      </c>
      <c r="K16" s="33">
        <v>89</v>
      </c>
    </row>
    <row r="17" spans="1:11" ht="12.75">
      <c r="A17" s="34"/>
      <c r="B17" s="34" t="s">
        <v>16</v>
      </c>
      <c r="C17" s="32">
        <v>99.9</v>
      </c>
      <c r="D17" s="33">
        <v>88</v>
      </c>
      <c r="E17" s="33">
        <v>87.9</v>
      </c>
      <c r="F17" s="30">
        <v>97.8</v>
      </c>
      <c r="G17" s="39">
        <v>86.7</v>
      </c>
      <c r="H17" s="39">
        <v>86.8</v>
      </c>
      <c r="I17" s="32">
        <v>108.7</v>
      </c>
      <c r="J17" s="33">
        <v>92.3</v>
      </c>
      <c r="K17" s="33">
        <v>91.9</v>
      </c>
    </row>
    <row r="18" spans="1:11" ht="12.75">
      <c r="A18" s="34" t="s">
        <v>19</v>
      </c>
      <c r="B18" s="34" t="s">
        <v>13</v>
      </c>
      <c r="C18" s="32">
        <v>68.3</v>
      </c>
      <c r="D18" s="33">
        <v>89.6</v>
      </c>
      <c r="E18" s="33">
        <v>89.8</v>
      </c>
      <c r="F18" s="32">
        <v>71</v>
      </c>
      <c r="G18" s="33">
        <v>88.3</v>
      </c>
      <c r="H18" s="33">
        <v>88.6</v>
      </c>
      <c r="I18" s="32">
        <v>56.9</v>
      </c>
      <c r="J18" s="33">
        <v>95</v>
      </c>
      <c r="K18" s="33">
        <v>94.5</v>
      </c>
    </row>
    <row r="19" spans="1:11" ht="12.75">
      <c r="A19" s="34"/>
      <c r="B19" s="34" t="s">
        <v>14</v>
      </c>
      <c r="C19" s="32">
        <v>90</v>
      </c>
      <c r="D19" s="33">
        <v>91.5</v>
      </c>
      <c r="E19" s="33">
        <v>91.1</v>
      </c>
      <c r="F19" s="30">
        <v>89.5</v>
      </c>
      <c r="G19" s="33">
        <v>90.2</v>
      </c>
      <c r="H19" s="33">
        <v>90</v>
      </c>
      <c r="I19" s="32">
        <v>92.3</v>
      </c>
      <c r="J19" s="33">
        <v>95.9</v>
      </c>
      <c r="K19" s="33">
        <v>96.6</v>
      </c>
    </row>
    <row r="20" spans="1:11" ht="12.75">
      <c r="A20" s="34"/>
      <c r="B20" s="34" t="s">
        <v>15</v>
      </c>
      <c r="C20" s="32">
        <v>102.3</v>
      </c>
      <c r="D20" s="33">
        <v>91.8</v>
      </c>
      <c r="E20" s="33">
        <v>91.8</v>
      </c>
      <c r="F20" s="30">
        <v>96.5</v>
      </c>
      <c r="G20" s="33">
        <v>90</v>
      </c>
      <c r="H20" s="39">
        <v>90.3</v>
      </c>
      <c r="I20" s="32">
        <v>126.6</v>
      </c>
      <c r="J20" s="33">
        <v>99.7</v>
      </c>
      <c r="K20" s="33">
        <v>98.7</v>
      </c>
    </row>
    <row r="21" spans="1:11" ht="12.75">
      <c r="A21" s="34"/>
      <c r="B21" s="34" t="s">
        <v>16</v>
      </c>
      <c r="C21" s="32">
        <v>105.6</v>
      </c>
      <c r="D21" s="33">
        <v>91.9</v>
      </c>
      <c r="E21" s="33">
        <v>92</v>
      </c>
      <c r="F21" s="32">
        <v>103</v>
      </c>
      <c r="G21" s="39">
        <v>90.1</v>
      </c>
      <c r="H21" s="33">
        <v>90</v>
      </c>
      <c r="I21" s="32">
        <v>117</v>
      </c>
      <c r="J21" s="33">
        <v>100.3</v>
      </c>
      <c r="K21" s="33">
        <v>100.1</v>
      </c>
    </row>
    <row r="22" spans="1:11" ht="12.75">
      <c r="A22" s="34" t="s">
        <v>20</v>
      </c>
      <c r="B22" s="34" t="s">
        <v>13</v>
      </c>
      <c r="C22" s="32">
        <v>69.4</v>
      </c>
      <c r="D22" s="33">
        <v>91.7</v>
      </c>
      <c r="E22" s="33">
        <v>92.2</v>
      </c>
      <c r="F22" s="32">
        <v>71.9</v>
      </c>
      <c r="G22" s="39">
        <v>88.8</v>
      </c>
      <c r="H22" s="39">
        <v>89.7</v>
      </c>
      <c r="I22" s="32">
        <v>58.4</v>
      </c>
      <c r="J22" s="33">
        <v>99.9</v>
      </c>
      <c r="K22" s="33">
        <v>101.1</v>
      </c>
    </row>
    <row r="23" spans="1:11" ht="12.75">
      <c r="A23" s="34"/>
      <c r="B23" s="34" t="s">
        <v>14</v>
      </c>
      <c r="C23" s="32">
        <v>92.3</v>
      </c>
      <c r="D23" s="33">
        <v>92.6</v>
      </c>
      <c r="E23" s="33">
        <v>93</v>
      </c>
      <c r="F23" s="32">
        <v>89.9</v>
      </c>
      <c r="G23" s="39">
        <v>89.8</v>
      </c>
      <c r="H23" s="39">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9">
        <v>94.2</v>
      </c>
      <c r="H25" s="33">
        <v>94.9</v>
      </c>
      <c r="I25" s="32">
        <v>118.5</v>
      </c>
      <c r="J25" s="33">
        <v>101.2</v>
      </c>
      <c r="K25" s="33">
        <v>101.4</v>
      </c>
    </row>
    <row r="26" spans="1:11" ht="12.75">
      <c r="A26" s="34">
        <v>2000</v>
      </c>
      <c r="B26" s="34" t="s">
        <v>13</v>
      </c>
      <c r="C26" s="32">
        <v>78.3</v>
      </c>
      <c r="D26" s="33">
        <v>97.5</v>
      </c>
      <c r="E26" s="33">
        <v>97.5</v>
      </c>
      <c r="F26" s="32">
        <v>82</v>
      </c>
      <c r="G26" s="39">
        <v>98.3</v>
      </c>
      <c r="H26" s="39">
        <v>97.7</v>
      </c>
      <c r="I26" s="32">
        <v>62.3</v>
      </c>
      <c r="J26" s="33">
        <v>101.1</v>
      </c>
      <c r="K26" s="33">
        <v>100.6</v>
      </c>
    </row>
    <row r="27" spans="1:11" ht="12.75">
      <c r="A27" s="34"/>
      <c r="B27" s="34" t="s">
        <v>14</v>
      </c>
      <c r="C27" s="32">
        <v>98.1</v>
      </c>
      <c r="D27" s="33">
        <v>99.2</v>
      </c>
      <c r="E27" s="33">
        <v>98.9</v>
      </c>
      <c r="F27" s="30">
        <v>98.7</v>
      </c>
      <c r="G27" s="33">
        <v>99.2</v>
      </c>
      <c r="H27" s="33">
        <v>99.1</v>
      </c>
      <c r="I27" s="32">
        <v>95.7</v>
      </c>
      <c r="J27" s="33">
        <v>99.1</v>
      </c>
      <c r="K27" s="33">
        <v>99.7</v>
      </c>
    </row>
    <row r="28" spans="1:11" ht="12.75">
      <c r="A28" s="34"/>
      <c r="B28" s="34" t="s">
        <v>15</v>
      </c>
      <c r="C28" s="32">
        <v>106.9</v>
      </c>
      <c r="D28" s="33">
        <v>99.5</v>
      </c>
      <c r="E28" s="33">
        <v>100.1</v>
      </c>
      <c r="F28" s="30">
        <v>103.4</v>
      </c>
      <c r="G28" s="33">
        <v>99</v>
      </c>
      <c r="H28" s="39">
        <v>99.8</v>
      </c>
      <c r="I28" s="32">
        <v>121.9</v>
      </c>
      <c r="J28" s="33">
        <v>98.6</v>
      </c>
      <c r="K28" s="33">
        <v>100.1</v>
      </c>
    </row>
    <row r="29" spans="1:11" ht="12.75">
      <c r="A29" s="34"/>
      <c r="B29" s="34" t="s">
        <v>16</v>
      </c>
      <c r="C29" s="32">
        <v>116.7</v>
      </c>
      <c r="D29" s="33">
        <v>104.8</v>
      </c>
      <c r="E29" s="33">
        <v>101.3</v>
      </c>
      <c r="F29" s="30">
        <v>115.9</v>
      </c>
      <c r="G29" s="33">
        <v>104.4</v>
      </c>
      <c r="H29" s="39">
        <v>100.4</v>
      </c>
      <c r="I29" s="32">
        <v>120.1</v>
      </c>
      <c r="J29" s="33">
        <v>102.2</v>
      </c>
      <c r="K29" s="33">
        <v>102.3</v>
      </c>
    </row>
    <row r="30" spans="1:11" ht="12.75">
      <c r="A30" s="34">
        <v>2001</v>
      </c>
      <c r="B30" s="34" t="s">
        <v>13</v>
      </c>
      <c r="C30" s="2">
        <v>82.9</v>
      </c>
      <c r="D30" s="33">
        <v>102.4</v>
      </c>
      <c r="E30" s="33">
        <v>102.1</v>
      </c>
      <c r="F30" s="30">
        <v>86.8</v>
      </c>
      <c r="G30" s="39">
        <v>104.6</v>
      </c>
      <c r="H30" s="33">
        <v>100</v>
      </c>
      <c r="I30" s="2">
        <v>66.3</v>
      </c>
      <c r="J30" s="33">
        <v>105.6</v>
      </c>
      <c r="K30" s="33">
        <v>105</v>
      </c>
    </row>
    <row r="31" spans="1:11" ht="12.75">
      <c r="A31" s="34"/>
      <c r="B31" s="34" t="s">
        <v>14</v>
      </c>
      <c r="C31" s="2">
        <v>101</v>
      </c>
      <c r="D31" s="33">
        <v>102.3</v>
      </c>
      <c r="E31" s="33">
        <v>102.5</v>
      </c>
      <c r="F31" s="30">
        <v>100.5</v>
      </c>
      <c r="G31" s="33">
        <v>101.3</v>
      </c>
      <c r="H31" s="33">
        <v>100</v>
      </c>
      <c r="I31" s="2">
        <v>103.1</v>
      </c>
      <c r="J31" s="33">
        <v>107.6</v>
      </c>
      <c r="K31" s="33">
        <v>107.1</v>
      </c>
    </row>
    <row r="32" spans="1:11" ht="12.75">
      <c r="A32" s="34"/>
      <c r="B32" s="34" t="s">
        <v>15</v>
      </c>
      <c r="C32" s="2">
        <v>111</v>
      </c>
      <c r="D32" s="33">
        <v>103</v>
      </c>
      <c r="E32" s="33">
        <v>102.7</v>
      </c>
      <c r="F32" s="30">
        <v>104.8</v>
      </c>
      <c r="G32" s="33">
        <v>101</v>
      </c>
      <c r="H32" s="39">
        <v>100.4</v>
      </c>
      <c r="I32" s="2">
        <v>137.4</v>
      </c>
      <c r="J32" s="33">
        <v>108.8</v>
      </c>
      <c r="K32" s="33">
        <v>108.5</v>
      </c>
    </row>
    <row r="33" spans="1:11" ht="12.75">
      <c r="A33" s="34"/>
      <c r="B33" s="34" t="s">
        <v>16</v>
      </c>
      <c r="C33" s="2">
        <v>115.9</v>
      </c>
      <c r="D33" s="33">
        <v>102.6</v>
      </c>
      <c r="E33" s="33">
        <v>102.9</v>
      </c>
      <c r="F33" s="30">
        <v>113.1</v>
      </c>
      <c r="G33" s="39">
        <v>100.7</v>
      </c>
      <c r="H33" s="39">
        <v>101.4</v>
      </c>
      <c r="I33" s="2">
        <v>127.7</v>
      </c>
      <c r="J33" s="33">
        <v>109</v>
      </c>
      <c r="K33" s="33">
        <v>108.9</v>
      </c>
    </row>
    <row r="34" spans="1:11" ht="12.75">
      <c r="A34" s="34">
        <v>2002</v>
      </c>
      <c r="B34" s="34" t="s">
        <v>13</v>
      </c>
      <c r="C34" s="2">
        <v>80.3</v>
      </c>
      <c r="D34" s="33">
        <v>103</v>
      </c>
      <c r="E34" s="33">
        <v>103.3</v>
      </c>
      <c r="F34" s="30">
        <v>83.9</v>
      </c>
      <c r="G34" s="39">
        <v>103.1</v>
      </c>
      <c r="H34" s="33">
        <v>102.8</v>
      </c>
      <c r="I34" s="33">
        <v>64.6</v>
      </c>
      <c r="J34" s="33">
        <v>108.9</v>
      </c>
      <c r="K34" s="33">
        <v>109.2</v>
      </c>
    </row>
    <row r="35" spans="1:11" ht="12.75">
      <c r="A35" s="34"/>
      <c r="B35" s="34" t="s">
        <v>14</v>
      </c>
      <c r="C35" s="2">
        <v>103.2</v>
      </c>
      <c r="D35" s="33">
        <v>104</v>
      </c>
      <c r="E35" s="33">
        <v>103.8</v>
      </c>
      <c r="F35" s="30">
        <v>103.5</v>
      </c>
      <c r="G35" s="33">
        <v>103</v>
      </c>
      <c r="H35" s="39">
        <v>102.9</v>
      </c>
      <c r="I35" s="33">
        <v>102.1</v>
      </c>
      <c r="J35" s="33">
        <v>109.6</v>
      </c>
      <c r="K35" s="33">
        <v>109.8</v>
      </c>
    </row>
    <row r="36" spans="1:11" ht="12.75">
      <c r="A36" s="34"/>
      <c r="B36" s="34" t="s">
        <v>15</v>
      </c>
      <c r="C36" s="2">
        <v>114.1</v>
      </c>
      <c r="D36" s="2">
        <v>104.3</v>
      </c>
      <c r="E36" s="2">
        <v>104.5</v>
      </c>
      <c r="F36" s="30">
        <v>107.1</v>
      </c>
      <c r="G36" s="32">
        <v>102.7</v>
      </c>
      <c r="H36" s="32">
        <v>103.5</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0">
        <v>86.2</v>
      </c>
      <c r="G38" s="32">
        <v>105.7</v>
      </c>
      <c r="H38" s="32">
        <v>105.6</v>
      </c>
      <c r="I38" s="2">
        <v>64.4</v>
      </c>
      <c r="J38" s="2">
        <v>110.6</v>
      </c>
      <c r="K38" s="2">
        <v>111</v>
      </c>
    </row>
    <row r="39" spans="2:11" ht="12.75">
      <c r="B39" s="34" t="s">
        <v>14</v>
      </c>
      <c r="C39" s="2">
        <v>104.6</v>
      </c>
      <c r="D39" s="2">
        <v>106.7</v>
      </c>
      <c r="E39" s="2">
        <v>107.5</v>
      </c>
      <c r="F39" s="30">
        <v>105.2</v>
      </c>
      <c r="G39" s="32">
        <v>105.3</v>
      </c>
      <c r="H39" s="32">
        <v>106.4</v>
      </c>
      <c r="I39" s="2">
        <v>102</v>
      </c>
      <c r="J39" s="2">
        <v>111.5</v>
      </c>
      <c r="K39" s="2">
        <v>112.2</v>
      </c>
    </row>
    <row r="40" spans="2:11" ht="12.75">
      <c r="B40" s="34" t="s">
        <v>15</v>
      </c>
      <c r="C40" s="2">
        <v>119.1</v>
      </c>
      <c r="D40" s="2">
        <v>109.5</v>
      </c>
      <c r="E40" s="2">
        <v>109.1</v>
      </c>
      <c r="F40" s="30">
        <v>112.5</v>
      </c>
      <c r="G40" s="32">
        <v>108.2</v>
      </c>
      <c r="H40" s="32">
        <v>108.1</v>
      </c>
      <c r="I40" s="2">
        <v>146.9</v>
      </c>
      <c r="J40" s="2">
        <v>114.4</v>
      </c>
      <c r="K40" s="2">
        <v>114.1</v>
      </c>
    </row>
    <row r="41" spans="2:11" ht="12.75">
      <c r="B41" s="34" t="s">
        <v>16</v>
      </c>
      <c r="C41" s="2">
        <v>128.1</v>
      </c>
      <c r="D41" s="2">
        <v>111</v>
      </c>
      <c r="E41" s="2">
        <v>110.5</v>
      </c>
      <c r="F41" s="30">
        <v>125.4</v>
      </c>
      <c r="G41" s="32">
        <v>110</v>
      </c>
      <c r="H41" s="32">
        <v>109.5</v>
      </c>
      <c r="I41" s="2">
        <v>139.6</v>
      </c>
      <c r="J41" s="2">
        <v>116.5</v>
      </c>
      <c r="K41" s="2">
        <v>115.8</v>
      </c>
    </row>
    <row r="42" spans="1:11" ht="12.75">
      <c r="A42" s="34">
        <v>2004</v>
      </c>
      <c r="B42" s="34" t="s">
        <v>13</v>
      </c>
      <c r="C42" s="2">
        <v>86.6</v>
      </c>
      <c r="D42" s="2">
        <v>110.8</v>
      </c>
      <c r="E42" s="2">
        <v>111.5</v>
      </c>
      <c r="F42" s="30">
        <v>90.1</v>
      </c>
      <c r="G42" s="32">
        <v>108.4</v>
      </c>
      <c r="H42" s="32">
        <v>110.1</v>
      </c>
      <c r="I42" s="2">
        <v>71.7</v>
      </c>
      <c r="J42" s="2">
        <v>116.9</v>
      </c>
      <c r="K42" s="2">
        <v>116.8</v>
      </c>
    </row>
    <row r="43" spans="2:11" ht="12.75">
      <c r="B43" s="34" t="s">
        <v>14</v>
      </c>
      <c r="C43" s="2">
        <v>113.3</v>
      </c>
      <c r="D43" s="2">
        <v>113.1</v>
      </c>
      <c r="E43" s="2">
        <v>112.7</v>
      </c>
      <c r="F43" s="32">
        <v>114.1</v>
      </c>
      <c r="G43" s="32">
        <v>112.6</v>
      </c>
      <c r="H43" s="32">
        <v>111.9</v>
      </c>
      <c r="I43" s="2">
        <v>110.1</v>
      </c>
      <c r="J43" s="2">
        <v>117.8</v>
      </c>
      <c r="K43" s="2">
        <v>117.4</v>
      </c>
    </row>
    <row r="44" spans="2:11" ht="12.75">
      <c r="B44" s="34" t="s">
        <v>15</v>
      </c>
      <c r="C44" s="2">
        <v>121.5</v>
      </c>
      <c r="D44" s="2">
        <v>113.1</v>
      </c>
      <c r="E44" s="2">
        <v>113.5</v>
      </c>
      <c r="F44" s="32">
        <v>115.5</v>
      </c>
      <c r="G44" s="32">
        <v>111.4</v>
      </c>
      <c r="H44" s="32">
        <v>112.4</v>
      </c>
      <c r="I44" s="2">
        <v>147</v>
      </c>
      <c r="J44" s="2">
        <v>117</v>
      </c>
      <c r="K44" s="2">
        <v>117.4</v>
      </c>
    </row>
    <row r="45" spans="2:11" ht="12.75">
      <c r="B45" s="34" t="s">
        <v>16</v>
      </c>
      <c r="C45" s="2">
        <v>132.1</v>
      </c>
      <c r="D45" s="2">
        <v>114.4</v>
      </c>
      <c r="E45" s="2">
        <v>114.6</v>
      </c>
      <c r="F45" s="32">
        <v>130.6</v>
      </c>
      <c r="G45" s="32">
        <v>113.4</v>
      </c>
      <c r="H45" s="32">
        <v>114</v>
      </c>
      <c r="I45" s="2">
        <v>138.8</v>
      </c>
      <c r="J45" s="2">
        <v>117.3</v>
      </c>
      <c r="K45" s="2">
        <v>117.7</v>
      </c>
    </row>
    <row r="46" spans="1:11" ht="12.75">
      <c r="A46" s="34">
        <v>2005</v>
      </c>
      <c r="B46" s="34" t="s">
        <v>13</v>
      </c>
      <c r="C46" s="2">
        <v>89.7</v>
      </c>
      <c r="D46" s="2">
        <v>116</v>
      </c>
      <c r="E46" s="2">
        <v>115.8</v>
      </c>
      <c r="F46" s="1">
        <v>93.4</v>
      </c>
      <c r="G46" s="1">
        <v>115.9</v>
      </c>
      <c r="H46" s="1">
        <v>115.6</v>
      </c>
      <c r="I46" s="1">
        <v>74.1</v>
      </c>
      <c r="J46" s="1">
        <v>118.2</v>
      </c>
      <c r="K46" s="1">
        <v>118.1</v>
      </c>
    </row>
    <row r="47" s="16" customFormat="1" ht="12.75"/>
    <row r="49" spans="1:4" ht="12.75">
      <c r="A49" s="29" t="s">
        <v>7</v>
      </c>
      <c r="B49" s="16" t="s">
        <v>5</v>
      </c>
      <c r="C49" s="16"/>
      <c r="D49" s="16"/>
    </row>
    <row r="50" spans="2:3" ht="12.75">
      <c r="B50" s="30" t="s">
        <v>21</v>
      </c>
      <c r="C50" s="31"/>
    </row>
    <row r="51" spans="2:3" ht="12.75">
      <c r="B51" s="30" t="s">
        <v>22</v>
      </c>
      <c r="C51"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1" sqref="C1"/>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