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Table10s3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51Range3">'[1]Summary2'!#REF!</definedName>
    <definedName name="Sheet61Range1">'Table10s3'!$A$5:$K$57</definedName>
    <definedName name="Sheet61Range2">'Table10s3'!$C$1:$C$3</definedName>
    <definedName name="Sheet61Range3">'Table10s3'!$A$1:$C$3</definedName>
    <definedName name="Sheet8Range2">'[1]Table1.A(c)'!#REF!</definedName>
  </definedNames>
  <calcPr fullCalcOnLoad="1"/>
</workbook>
</file>

<file path=xl/sharedStrings.xml><?xml version="1.0" encoding="utf-8"?>
<sst xmlns="http://schemas.openxmlformats.org/spreadsheetml/2006/main" count="227" uniqueCount="74">
  <si>
    <t>TABLE 10  EMISSION TRENDS</t>
  </si>
  <si>
    <t>Inventory 2005</t>
  </si>
  <si>
    <t>Submission 2007 v1.4</t>
  </si>
  <si>
    <t>(Part 1 of 2)</t>
  </si>
  <si>
    <t>FINLAND</t>
  </si>
  <si>
    <t>GREENHOUSE GAS SOURCE AND SINK CATEGORIES</t>
  </si>
  <si>
    <t>Base year ( 1990 )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</si>
  <si>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</si>
  <si>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</si>
  <si>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</si>
  <si>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</si>
  <si>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</si>
  <si>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</si>
  <si>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</si>
  <si>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</si>
  <si>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</si>
  <si>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(Gg)</t>
  </si>
  <si>
    <t xml:space="preserve">1. Energy </t>
  </si>
  <si>
    <t>A. Fuel Combustion (Sectoral Approach)</t>
  </si>
  <si>
    <t>1.  Energy Industries</t>
  </si>
  <si>
    <t xml:space="preserve">2.  Manufacturing Industries and Construction </t>
  </si>
  <si>
    <t>3.  Transport</t>
  </si>
  <si>
    <t>4.  Other Sectors</t>
  </si>
  <si>
    <t>5.  Other</t>
  </si>
  <si>
    <t>B. Fugitive Emissions from Fuels</t>
  </si>
  <si>
    <t>1.  Solid Fuels</t>
  </si>
  <si>
    <t>NO</t>
  </si>
  <si>
    <t>2.  Oil and Natural Gas</t>
  </si>
  <si>
    <t xml:space="preserve">2.  Industrial Processes </t>
  </si>
  <si>
    <t>A.  Mineral Products</t>
  </si>
  <si>
    <t xml:space="preserve">B.  Chemical Industry </t>
  </si>
  <si>
    <t>C.  Metal Production</t>
  </si>
  <si>
    <t>D.  Other Production</t>
  </si>
  <si>
    <t xml:space="preserve">G.  Other </t>
  </si>
  <si>
    <t>NA</t>
  </si>
  <si>
    <t xml:space="preserve">3.  Solvent and Other Product Use </t>
  </si>
  <si>
    <t>4.  Agriculture</t>
  </si>
  <si>
    <t>A.  Enteric Fermentation</t>
  </si>
  <si>
    <t>B.  Manure Management</t>
  </si>
  <si>
    <t>C.  Rice Cultivation</t>
  </si>
  <si>
    <t>D.  Agricultural Soils</t>
  </si>
  <si>
    <t>E.  Prescribed Burning of Savannas</t>
  </si>
  <si>
    <t>F.  Field Burning of Agricultural Residues</t>
  </si>
  <si>
    <t>NE,NO</t>
  </si>
  <si>
    <t>5.  Land Use, Land-Use Change and Forestry</t>
  </si>
  <si>
    <t>A. Forest Land</t>
  </si>
  <si>
    <t>B. Cropland</t>
  </si>
  <si>
    <t>NA,NE</t>
  </si>
  <si>
    <t>IE,NA,NE</t>
  </si>
  <si>
    <t>C. Grassland</t>
  </si>
  <si>
    <t>D. Wetlands</t>
  </si>
  <si>
    <t xml:space="preserve">E. Settlements </t>
  </si>
  <si>
    <t>F. Other Land</t>
  </si>
  <si>
    <t>IE,NA</t>
  </si>
  <si>
    <r>
      <t>G. Other</t>
    </r>
    <r>
      <rPr>
        <i/>
        <sz val="9"/>
        <rFont val="Times New Roman"/>
        <family val="1"/>
      </rPr>
      <t xml:space="preserve">       </t>
    </r>
  </si>
  <si>
    <t>NE</t>
  </si>
  <si>
    <t>6.  Waste</t>
  </si>
  <si>
    <t>A.  Solid Waste Disposal on Land</t>
  </si>
  <si>
    <t>B.  Waste-water Handling</t>
  </si>
  <si>
    <t>C.  Waste Incineration</t>
  </si>
  <si>
    <t xml:space="preserve">D.  Other </t>
  </si>
  <si>
    <t>Memo Items:</t>
  </si>
  <si>
    <t>International Bunkers</t>
  </si>
  <si>
    <t>Aviation</t>
  </si>
  <si>
    <t>Marine</t>
  </si>
  <si>
    <t>Multilateral Operations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</si>
  <si>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5.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</si>
  <si>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</si>
  <si>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E.  Production of Halocarbons and SF</t>
    </r>
    <r>
      <rPr>
        <vertAlign val="subscript"/>
        <sz val="9"/>
        <rFont val="Times New Roman"/>
        <family val="1"/>
      </rPr>
      <t>6</t>
    </r>
  </si>
  <si>
    <r>
      <t>F.  Consumption of Halocarbons and  SF</t>
    </r>
    <r>
      <rPr>
        <vertAlign val="subscript"/>
        <sz val="9"/>
        <rFont val="Times New Roman"/>
        <family val="1"/>
      </rPr>
      <t>6</t>
    </r>
  </si>
  <si>
    <r>
      <t xml:space="preserve">7.  Other </t>
    </r>
    <r>
      <rPr>
        <b/>
        <i/>
        <sz val="9"/>
        <rFont val="Times New Roman"/>
        <family val="1"/>
      </rPr>
      <t>(as specified in Summary 1.A)</t>
    </r>
  </si>
  <si>
    <r>
      <t>Total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 emissions including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 from LULUCF</t>
    </r>
  </si>
  <si>
    <r>
      <t>Total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 emissions excluding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 from LULUCF</t>
    </r>
  </si>
  <si>
    <r>
      <t>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Emissions from Biomass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</si>
</sst>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18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sz val="8"/>
      <name val="Arial"/>
      <family val="0"/>
    </font>
    <font>
      <b/>
      <vertAlign val="subscript"/>
      <sz val="12"/>
      <name val="Times New Roman"/>
      <family val="1"/>
    </font>
    <font>
      <vertAlign val="subscript"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vertAlign val="subscript"/>
      <sz val="9"/>
      <name val="Times New Roman"/>
      <family val="1"/>
    </font>
    <font>
      <sz val="9"/>
      <name val="Arial"/>
      <family val="2"/>
    </font>
    <font>
      <b/>
      <sz val="9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2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5">
      <alignment horizontal="left" vertical="center" wrapText="1" indent="2"/>
      <protection/>
    </xf>
    <xf numFmtId="0" fontId="2" fillId="0" borderId="5">
      <alignment horizontal="left" vertical="center" wrapText="1" indent="2"/>
      <protection/>
    </xf>
    <xf numFmtId="0" fontId="2" fillId="3" borderId="3">
      <alignment horizontal="left" vertical="center"/>
      <protection/>
    </xf>
    <xf numFmtId="0" fontId="3" fillId="0" borderId="6">
      <alignment horizontal="left" vertical="top" wrapText="1"/>
      <protection/>
    </xf>
    <xf numFmtId="0" fontId="0" fillId="0" borderId="7">
      <alignment/>
      <protection/>
    </xf>
    <xf numFmtId="0" fontId="0" fillId="0" borderId="8">
      <alignment/>
      <protection/>
    </xf>
    <xf numFmtId="0" fontId="0" fillId="0" borderId="9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4" fontId="2" fillId="0" borderId="10">
      <alignment horizontal="right" vertical="center"/>
      <protection/>
    </xf>
    <xf numFmtId="4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</cellStyleXfs>
  <cellXfs count="31">
    <xf numFmtId="0" fontId="0" fillId="0" borderId="0" xfId="0" applyAlignment="1">
      <alignment/>
    </xf>
    <xf numFmtId="0" fontId="6" fillId="0" borderId="0" xfId="38" applyFont="1" applyFill="1" applyAlignment="1">
      <alignment vertical="center"/>
    </xf>
    <xf numFmtId="0" fontId="0" fillId="0" borderId="0" xfId="45">
      <alignment/>
      <protection/>
    </xf>
    <xf numFmtId="0" fontId="3" fillId="0" borderId="0" xfId="29" applyFont="1" applyFill="1" applyBorder="1" applyAlignment="1" applyProtection="1">
      <alignment horizontal="right"/>
      <protection/>
    </xf>
    <xf numFmtId="4" fontId="1" fillId="2" borderId="11" xfId="61" applyFont="1" applyFill="1" applyBorder="1" applyAlignment="1">
      <alignment horizontal="center" vertical="center" wrapText="1"/>
      <protection/>
    </xf>
    <xf numFmtId="49" fontId="1" fillId="2" borderId="12" xfId="61" applyNumberFormat="1" applyFont="1" applyFill="1" applyBorder="1" applyAlignment="1">
      <alignment horizontal="center" vertical="center"/>
      <protection/>
    </xf>
    <xf numFmtId="0" fontId="0" fillId="0" borderId="8" xfId="35" applyNumberFormat="1" applyFont="1" applyFill="1" applyBorder="1" applyAlignment="1" applyProtection="1">
      <alignment/>
      <protection/>
    </xf>
    <xf numFmtId="4" fontId="1" fillId="2" borderId="13" xfId="61" applyFont="1" applyFill="1" applyBorder="1" applyAlignment="1">
      <alignment horizontal="center" vertical="center" wrapText="1"/>
      <protection/>
    </xf>
    <xf numFmtId="4" fontId="1" fillId="2" borderId="14" xfId="61" applyFont="1" applyFill="1" applyBorder="1" applyAlignment="1">
      <alignment horizontal="center" vertical="center"/>
      <protection/>
    </xf>
    <xf numFmtId="0" fontId="1" fillId="2" borderId="11" xfId="47" applyFont="1" applyFill="1" applyBorder="1" applyAlignment="1">
      <alignment horizontal="left" vertical="center"/>
    </xf>
    <xf numFmtId="4" fontId="1" fillId="2" borderId="1" xfId="61" applyFont="1" applyFill="1" applyBorder="1" applyAlignment="1" applyProtection="1">
      <alignment horizontal="right" vertical="center"/>
      <protection/>
    </xf>
    <xf numFmtId="0" fontId="2" fillId="2" borderId="3" xfId="15" applyFont="1" applyFill="1" applyBorder="1" applyAlignment="1">
      <alignment horizontal="left" vertical="center" indent="2"/>
    </xf>
    <xf numFmtId="4" fontId="2" fillId="2" borderId="1" xfId="61" applyFont="1" applyFill="1" applyBorder="1" applyAlignment="1" applyProtection="1">
      <alignment horizontal="right" vertical="center"/>
      <protection/>
    </xf>
    <xf numFmtId="0" fontId="2" fillId="2" borderId="3" xfId="16" applyFont="1" applyFill="1" applyBorder="1" applyAlignment="1">
      <alignment horizontal="left" vertical="center" indent="5"/>
    </xf>
    <xf numFmtId="4" fontId="2" fillId="0" borderId="1" xfId="43" applyNumberFormat="1" applyFont="1" applyFill="1" applyBorder="1" applyAlignment="1" applyProtection="1">
      <alignment horizontal="right" vertical="center"/>
      <protection/>
    </xf>
    <xf numFmtId="0" fontId="2" fillId="0" borderId="1" xfId="43" applyNumberFormat="1" applyFont="1" applyFill="1" applyBorder="1" applyAlignment="1" applyProtection="1">
      <alignment horizontal="right" vertical="center"/>
      <protection/>
    </xf>
    <xf numFmtId="4" fontId="2" fillId="0" borderId="10" xfId="42" applyNumberFormat="1" applyFont="1" applyFill="1" applyBorder="1" applyAlignment="1" applyProtection="1">
      <alignment horizontal="right" vertical="center"/>
      <protection/>
    </xf>
    <xf numFmtId="0" fontId="2" fillId="5" borderId="1" xfId="56" applyNumberFormat="1" applyFont="1" applyFill="1" applyBorder="1" applyAlignment="1" applyProtection="1">
      <alignment/>
      <protection/>
    </xf>
    <xf numFmtId="0" fontId="2" fillId="0" borderId="10" xfId="42" applyNumberFormat="1" applyFont="1" applyFill="1" applyBorder="1" applyAlignment="1" applyProtection="1">
      <alignment horizontal="right" vertical="center"/>
      <protection/>
    </xf>
    <xf numFmtId="2" fontId="2" fillId="2" borderId="3" xfId="60" applyNumberFormat="1" applyFont="1" applyFill="1" applyBorder="1" applyAlignment="1" applyProtection="1">
      <alignment horizontal="left" vertical="center" indent="2"/>
      <protection/>
    </xf>
    <xf numFmtId="2" fontId="2" fillId="2" borderId="15" xfId="60" applyNumberFormat="1" applyFont="1" applyFill="1" applyBorder="1" applyAlignment="1" applyProtection="1">
      <alignment horizontal="left" vertical="center" indent="2"/>
      <protection/>
    </xf>
    <xf numFmtId="4" fontId="1" fillId="2" borderId="11" xfId="61" applyFont="1" applyFill="1" applyBorder="1" applyAlignment="1">
      <alignment vertical="center" wrapText="1"/>
      <protection/>
    </xf>
    <xf numFmtId="4" fontId="2" fillId="0" borderId="3" xfId="40" applyFont="1" applyBorder="1">
      <alignment horizontal="right" vertical="center"/>
      <protection/>
    </xf>
    <xf numFmtId="4" fontId="1" fillId="2" borderId="16" xfId="61" applyFont="1" applyFill="1" applyBorder="1" applyAlignment="1">
      <alignment vertical="center" wrapText="1"/>
      <protection/>
    </xf>
    <xf numFmtId="4" fontId="1" fillId="2" borderId="17" xfId="61" applyFont="1" applyFill="1" applyBorder="1" applyAlignment="1" applyProtection="1">
      <alignment horizontal="right" vertical="center"/>
      <protection/>
    </xf>
    <xf numFmtId="0" fontId="1" fillId="2" borderId="3" xfId="47" applyFont="1" applyFill="1" applyBorder="1" applyAlignment="1">
      <alignment horizontal="left" vertical="center"/>
    </xf>
    <xf numFmtId="4" fontId="2" fillId="0" borderId="1" xfId="40" applyFont="1" applyBorder="1">
      <alignment horizontal="right" vertical="center"/>
      <protection/>
    </xf>
    <xf numFmtId="0" fontId="1" fillId="2" borderId="2" xfId="47" applyFont="1" applyFill="1" applyBorder="1" applyAlignment="1">
      <alignment horizontal="left" vertical="center"/>
    </xf>
    <xf numFmtId="0" fontId="16" fillId="0" borderId="0" xfId="45" applyFont="1">
      <alignment/>
      <protection/>
    </xf>
    <xf numFmtId="0" fontId="16" fillId="0" borderId="9" xfId="36" applyNumberFormat="1" applyFont="1" applyFill="1" applyBorder="1" applyAlignment="1" applyProtection="1">
      <alignment/>
      <protection/>
    </xf>
    <xf numFmtId="4" fontId="17" fillId="0" borderId="0" xfId="61" applyFont="1" applyBorder="1" applyAlignment="1">
      <alignment/>
      <protection/>
    </xf>
  </cellXfs>
  <cellStyles count="48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oldCells" xfId="19"/>
    <cellStyle name="AggCels" xfId="20"/>
    <cellStyle name="AggGreen" xfId="21"/>
    <cellStyle name="AggGreen12" xfId="22"/>
    <cellStyle name="AggOrange" xfId="23"/>
    <cellStyle name="AggOrange9" xfId="24"/>
    <cellStyle name="AggOrangeLB_2x" xfId="25"/>
    <cellStyle name="AggOrangeLBorder" xfId="26"/>
    <cellStyle name="AggOrangeRBorder" xfId="27"/>
    <cellStyle name="Followed Hyperlink" xfId="28"/>
    <cellStyle name="Constants" xfId="29"/>
    <cellStyle name="CustomCellsOrange" xfId="30"/>
    <cellStyle name="CustomizationCells" xfId="31"/>
    <cellStyle name="CustomizationGreenCells" xfId="32"/>
    <cellStyle name="DocBox_EmptyRow" xfId="33"/>
    <cellStyle name="Empty_B_border" xfId="34"/>
    <cellStyle name="Empty_L_border" xfId="35"/>
    <cellStyle name="Empty_TBorder" xfId="36"/>
    <cellStyle name="Comma" xfId="37"/>
    <cellStyle name="Headline" xfId="38"/>
    <cellStyle name="Hyperlink" xfId="39"/>
    <cellStyle name="InputCells" xfId="40"/>
    <cellStyle name="InputCells12" xfId="41"/>
    <cellStyle name="InputCells12_BBorder_CRFReport-template" xfId="42"/>
    <cellStyle name="InputCells12_CRFReport-template" xfId="43"/>
    <cellStyle name="IntCells" xfId="44"/>
    <cellStyle name="Normaali_CRFReport-template" xfId="45"/>
    <cellStyle name="Normal GHG Numbers (0.00)" xfId="46"/>
    <cellStyle name="Normal GHG Textfiels Bold" xfId="47"/>
    <cellStyle name="Normal GHG whole table" xfId="48"/>
    <cellStyle name="Normal GHG-Shade" xfId="49"/>
    <cellStyle name="Normal_Biomass Burning draft CRF FCCC table 4 Dec" xfId="50"/>
    <cellStyle name="Pilkku_CRFReport-template" xfId="51"/>
    <cellStyle name="Percent" xfId="52"/>
    <cellStyle name="Comma [0]" xfId="53"/>
    <cellStyle name="Currency [0]" xfId="54"/>
    <cellStyle name="Shade" xfId="55"/>
    <cellStyle name="Shade_CRFReport-template" xfId="56"/>
    <cellStyle name="Currency" xfId="57"/>
    <cellStyle name="Гиперссылка" xfId="58"/>
    <cellStyle name="Обычный_2++" xfId="59"/>
    <cellStyle name="Обычный_2++_CRFReport-template" xfId="60"/>
    <cellStyle name="Обычный_CRF2002 (1)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N-2007-2005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ReporterHelpSheet"/>
      <sheetName val="Table8(b).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8">
    <pageSetUpPr fitToPage="1"/>
  </sheetPr>
  <dimension ref="A1:L60"/>
  <sheetViews>
    <sheetView showGridLines="0" tabSelected="1" zoomScaleSheetLayoutView="50" workbookViewId="0" topLeftCell="A1">
      <selection activeCell="A1" sqref="A1"/>
    </sheetView>
  </sheetViews>
  <sheetFormatPr defaultColWidth="9.140625" defaultRowHeight="12" customHeight="1"/>
  <cols>
    <col min="1" max="1" width="48.8515625" style="2" customWidth="1"/>
    <col min="2" max="18" width="15.7109375" style="2" customWidth="1"/>
    <col min="19" max="19" width="1.28515625" style="2" customWidth="1"/>
    <col min="20" max="20" width="8.7109375" style="2" customWidth="1"/>
    <col min="21" max="21" width="9.28125" style="2" customWidth="1"/>
    <col min="22" max="22" width="8.421875" style="2" customWidth="1"/>
    <col min="23" max="24" width="9.140625" style="2" customWidth="1"/>
    <col min="25" max="25" width="9.28125" style="2" customWidth="1"/>
    <col min="26" max="26" width="8.7109375" style="2" customWidth="1"/>
    <col min="27" max="27" width="9.57421875" style="2" customWidth="1"/>
    <col min="28" max="28" width="9.28125" style="2" customWidth="1"/>
    <col min="29" max="29" width="8.7109375" style="2" customWidth="1"/>
    <col min="30" max="30" width="9.57421875" style="2" customWidth="1"/>
    <col min="31" max="32" width="9.28125" style="2" customWidth="1"/>
    <col min="33" max="35" width="9.140625" style="2" customWidth="1"/>
    <col min="36" max="36" width="8.7109375" style="2" customWidth="1"/>
    <col min="37" max="37" width="8.421875" style="2" customWidth="1"/>
    <col min="38" max="38" width="9.140625" style="2" customWidth="1"/>
    <col min="39" max="39" width="8.7109375" style="2" customWidth="1"/>
    <col min="40" max="40" width="8.57421875" style="2" customWidth="1"/>
    <col min="41" max="16384" width="8.00390625" style="2" customWidth="1"/>
  </cols>
  <sheetData>
    <row r="1" spans="1:3" ht="17.25" customHeight="1">
      <c r="A1" s="1" t="s">
        <v>0</v>
      </c>
      <c r="C1" s="3" t="s">
        <v>1</v>
      </c>
    </row>
    <row r="2" spans="1:3" ht="15.75" customHeight="1">
      <c r="A2" s="1" t="s">
        <v>67</v>
      </c>
      <c r="C2" s="3" t="s">
        <v>2</v>
      </c>
    </row>
    <row r="3" spans="1:3" ht="15.75" customHeight="1">
      <c r="A3" s="1" t="s">
        <v>3</v>
      </c>
      <c r="C3" s="3" t="s">
        <v>4</v>
      </c>
    </row>
    <row r="4" ht="12.75" customHeight="1" thickBot="1"/>
    <row r="5" spans="1:12" ht="60" customHeight="1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6"/>
    </row>
    <row r="6" spans="1:12" ht="12.75" customHeight="1" thickBot="1">
      <c r="A6" s="7"/>
      <c r="B6" s="8" t="s">
        <v>16</v>
      </c>
      <c r="C6" s="8" t="s">
        <v>16</v>
      </c>
      <c r="D6" s="8" t="s">
        <v>16</v>
      </c>
      <c r="E6" s="8" t="s">
        <v>16</v>
      </c>
      <c r="F6" s="8" t="s">
        <v>16</v>
      </c>
      <c r="G6" s="8" t="s">
        <v>16</v>
      </c>
      <c r="H6" s="8" t="s">
        <v>16</v>
      </c>
      <c r="I6" s="8" t="s">
        <v>16</v>
      </c>
      <c r="J6" s="8" t="s">
        <v>16</v>
      </c>
      <c r="K6" s="8" t="s">
        <v>16</v>
      </c>
      <c r="L6" s="6"/>
    </row>
    <row r="7" spans="1:12" ht="12" customHeight="1" thickTop="1">
      <c r="A7" s="9" t="s">
        <v>17</v>
      </c>
      <c r="B7" s="10">
        <v>3.24264412661519</v>
      </c>
      <c r="C7" s="10">
        <v>3.21554167169623</v>
      </c>
      <c r="D7" s="10">
        <v>3.21773965517534</v>
      </c>
      <c r="E7" s="10">
        <v>3.39516485510686</v>
      </c>
      <c r="F7" s="10">
        <v>3.53856024805441</v>
      </c>
      <c r="G7" s="10">
        <v>3.49806300983639</v>
      </c>
      <c r="H7" s="10">
        <v>3.72767938769523</v>
      </c>
      <c r="I7" s="10">
        <v>3.83543257323099</v>
      </c>
      <c r="J7" s="10">
        <v>3.86081741302219</v>
      </c>
      <c r="K7" s="10">
        <v>3.96267420998723</v>
      </c>
      <c r="L7" s="6"/>
    </row>
    <row r="8" spans="1:12" ht="12" customHeight="1">
      <c r="A8" s="11" t="s">
        <v>18</v>
      </c>
      <c r="B8" s="12">
        <v>3.23886566507719</v>
      </c>
      <c r="C8" s="12">
        <v>3.21200936400423</v>
      </c>
      <c r="D8" s="12">
        <v>3.21401350132934</v>
      </c>
      <c r="E8" s="12">
        <v>3.38986947049186</v>
      </c>
      <c r="F8" s="12">
        <v>3.53633870959241</v>
      </c>
      <c r="G8" s="12">
        <v>3.49556147137439</v>
      </c>
      <c r="H8" s="12">
        <v>3.72547631077223</v>
      </c>
      <c r="I8" s="12">
        <v>3.83169103476899</v>
      </c>
      <c r="J8" s="12">
        <v>3.85862664379119</v>
      </c>
      <c r="K8" s="12">
        <v>3.96079728691023</v>
      </c>
      <c r="L8" s="6"/>
    </row>
    <row r="9" spans="1:12" ht="12" customHeight="1">
      <c r="A9" s="13" t="s">
        <v>19</v>
      </c>
      <c r="B9" s="14">
        <v>0.3925828</v>
      </c>
      <c r="C9" s="14">
        <v>0.42504263565</v>
      </c>
      <c r="D9" s="14">
        <v>0.4575039713</v>
      </c>
      <c r="E9" s="14">
        <v>0.52375043</v>
      </c>
      <c r="F9" s="14">
        <v>0.598822389</v>
      </c>
      <c r="G9" s="14">
        <v>0.6096276605</v>
      </c>
      <c r="H9" s="14">
        <v>0.723430574</v>
      </c>
      <c r="I9" s="14">
        <v>0.7121961647</v>
      </c>
      <c r="J9" s="14">
        <v>0.710042488</v>
      </c>
      <c r="K9" s="14">
        <v>0.706500214691</v>
      </c>
      <c r="L9" s="6"/>
    </row>
    <row r="10" spans="1:12" ht="12.75" customHeight="1">
      <c r="A10" s="13" t="s">
        <v>20</v>
      </c>
      <c r="B10" s="14">
        <v>0.5573964382446</v>
      </c>
      <c r="C10" s="14">
        <v>0.517116800886985</v>
      </c>
      <c r="D10" s="14">
        <v>0.47652796352937</v>
      </c>
      <c r="E10" s="14">
        <v>0.532141198</v>
      </c>
      <c r="F10" s="14">
        <v>0.5496706975582</v>
      </c>
      <c r="G10" s="14">
        <v>0.5393932243888</v>
      </c>
      <c r="H10" s="14">
        <v>0.5512293713</v>
      </c>
      <c r="I10" s="14">
        <v>0.60173122858</v>
      </c>
      <c r="J10" s="14">
        <v>0.5870596726814</v>
      </c>
      <c r="K10" s="14">
        <v>0.606031728968557</v>
      </c>
      <c r="L10" s="6"/>
    </row>
    <row r="11" spans="1:12" ht="12" customHeight="1">
      <c r="A11" s="13" t="s">
        <v>21</v>
      </c>
      <c r="B11" s="14">
        <v>0.55991</v>
      </c>
      <c r="C11" s="14">
        <v>0.634178</v>
      </c>
      <c r="D11" s="14">
        <v>0.695588</v>
      </c>
      <c r="E11" s="14">
        <v>0.753865</v>
      </c>
      <c r="F11" s="14">
        <v>0.816751</v>
      </c>
      <c r="G11" s="14">
        <v>0.893869</v>
      </c>
      <c r="H11" s="14">
        <v>0.974171</v>
      </c>
      <c r="I11" s="14">
        <v>1.085155</v>
      </c>
      <c r="J11" s="14">
        <v>1.189348</v>
      </c>
      <c r="K11" s="14">
        <v>1.303696</v>
      </c>
      <c r="L11" s="6"/>
    </row>
    <row r="12" spans="1:12" ht="12" customHeight="1">
      <c r="A12" s="13" t="s">
        <v>22</v>
      </c>
      <c r="B12" s="14">
        <v>0.280184532</v>
      </c>
      <c r="C12" s="14">
        <v>0.2738201</v>
      </c>
      <c r="D12" s="14">
        <v>0.2783651072</v>
      </c>
      <c r="E12" s="14">
        <v>0.265556957</v>
      </c>
      <c r="F12" s="14">
        <v>0.256742596</v>
      </c>
      <c r="G12" s="14">
        <v>0.2429102216</v>
      </c>
      <c r="H12" s="14">
        <v>0.251041062</v>
      </c>
      <c r="I12" s="14">
        <v>0.2513415765</v>
      </c>
      <c r="J12" s="14">
        <v>0.255226709</v>
      </c>
      <c r="K12" s="14">
        <v>0.25067364</v>
      </c>
      <c r="L12" s="6"/>
    </row>
    <row r="13" spans="1:12" ht="12" customHeight="1">
      <c r="A13" s="13" t="s">
        <v>23</v>
      </c>
      <c r="B13" s="14">
        <v>1.44879189483259</v>
      </c>
      <c r="C13" s="14">
        <v>1.36185182746724</v>
      </c>
      <c r="D13" s="14">
        <v>1.30602845929997</v>
      </c>
      <c r="E13" s="14">
        <v>1.31455588549186</v>
      </c>
      <c r="F13" s="14">
        <v>1.31435202703421</v>
      </c>
      <c r="G13" s="14">
        <v>1.20976136488559</v>
      </c>
      <c r="H13" s="14">
        <v>1.22560430347223</v>
      </c>
      <c r="I13" s="14">
        <v>1.18126706498899</v>
      </c>
      <c r="J13" s="14">
        <v>1.11694977410979</v>
      </c>
      <c r="K13" s="14">
        <v>1.09389570325067</v>
      </c>
      <c r="L13" s="6"/>
    </row>
    <row r="14" spans="1:12" ht="12" customHeight="1">
      <c r="A14" s="11" t="s">
        <v>24</v>
      </c>
      <c r="B14" s="12">
        <v>0.003778461538</v>
      </c>
      <c r="C14" s="12">
        <v>0.003532307692</v>
      </c>
      <c r="D14" s="12">
        <v>0.003726153846</v>
      </c>
      <c r="E14" s="12">
        <v>0.005295384615</v>
      </c>
      <c r="F14" s="12">
        <v>0.002221538462</v>
      </c>
      <c r="G14" s="12">
        <v>0.002501538462</v>
      </c>
      <c r="H14" s="12">
        <v>0.002203076923</v>
      </c>
      <c r="I14" s="12">
        <v>0.003741538462</v>
      </c>
      <c r="J14" s="12">
        <v>0.002190769231</v>
      </c>
      <c r="K14" s="12">
        <v>0.001876923077</v>
      </c>
      <c r="L14" s="6"/>
    </row>
    <row r="15" spans="1:12" ht="12" customHeight="1">
      <c r="A15" s="13" t="s">
        <v>25</v>
      </c>
      <c r="B15" s="15" t="s">
        <v>26</v>
      </c>
      <c r="C15" s="15" t="s">
        <v>26</v>
      </c>
      <c r="D15" s="15" t="s">
        <v>26</v>
      </c>
      <c r="E15" s="15" t="s">
        <v>26</v>
      </c>
      <c r="F15" s="15" t="s">
        <v>26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6"/>
    </row>
    <row r="16" spans="1:12" ht="12.75" customHeight="1" thickBot="1">
      <c r="A16" s="13" t="s">
        <v>27</v>
      </c>
      <c r="B16" s="16">
        <v>0.003778461538</v>
      </c>
      <c r="C16" s="16">
        <v>0.003532307692</v>
      </c>
      <c r="D16" s="16">
        <v>0.003726153846</v>
      </c>
      <c r="E16" s="16">
        <v>0.005295384615</v>
      </c>
      <c r="F16" s="16">
        <v>0.002221538462</v>
      </c>
      <c r="G16" s="16">
        <v>0.002501538462</v>
      </c>
      <c r="H16" s="16">
        <v>0.002203076923</v>
      </c>
      <c r="I16" s="16">
        <v>0.003741538462</v>
      </c>
      <c r="J16" s="16">
        <v>0.002190769231</v>
      </c>
      <c r="K16" s="16">
        <v>0.001876923077</v>
      </c>
      <c r="L16" s="6"/>
    </row>
    <row r="17" spans="1:12" ht="12" customHeight="1">
      <c r="A17" s="9" t="s">
        <v>28</v>
      </c>
      <c r="B17" s="10">
        <v>5.341</v>
      </c>
      <c r="C17" s="10">
        <v>4.638979185</v>
      </c>
      <c r="D17" s="10">
        <v>4.202484549</v>
      </c>
      <c r="E17" s="10">
        <v>4.387863519</v>
      </c>
      <c r="F17" s="10">
        <v>4.628807296</v>
      </c>
      <c r="G17" s="10">
        <v>4.718885193</v>
      </c>
      <c r="H17" s="10">
        <v>4.720733047</v>
      </c>
      <c r="I17" s="10">
        <v>4.656314807</v>
      </c>
      <c r="J17" s="10">
        <v>4.438284335</v>
      </c>
      <c r="K17" s="10">
        <v>4.344224893</v>
      </c>
      <c r="L17" s="6"/>
    </row>
    <row r="18" spans="1:12" ht="12" customHeight="1">
      <c r="A18" s="11" t="s">
        <v>29</v>
      </c>
      <c r="B18" s="15" t="s">
        <v>26</v>
      </c>
      <c r="C18" s="15" t="s">
        <v>26</v>
      </c>
      <c r="D18" s="15" t="s">
        <v>26</v>
      </c>
      <c r="E18" s="15" t="s">
        <v>26</v>
      </c>
      <c r="F18" s="15" t="s">
        <v>26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6"/>
    </row>
    <row r="19" spans="1:12" ht="12" customHeight="1">
      <c r="A19" s="11" t="s">
        <v>30</v>
      </c>
      <c r="B19" s="14">
        <v>5.341</v>
      </c>
      <c r="C19" s="14">
        <v>4.638979185</v>
      </c>
      <c r="D19" s="14">
        <v>4.202484549</v>
      </c>
      <c r="E19" s="14">
        <v>4.387863519</v>
      </c>
      <c r="F19" s="14">
        <v>4.628807296</v>
      </c>
      <c r="G19" s="14">
        <v>4.718885193</v>
      </c>
      <c r="H19" s="14">
        <v>4.720733047</v>
      </c>
      <c r="I19" s="14">
        <v>4.656314807</v>
      </c>
      <c r="J19" s="14">
        <v>4.438284335</v>
      </c>
      <c r="K19" s="14">
        <v>4.344224893</v>
      </c>
      <c r="L19" s="6"/>
    </row>
    <row r="20" spans="1:12" ht="12" customHeight="1">
      <c r="A20" s="11" t="s">
        <v>31</v>
      </c>
      <c r="B20" s="15" t="s">
        <v>26</v>
      </c>
      <c r="C20" s="15" t="s">
        <v>26</v>
      </c>
      <c r="D20" s="15" t="s">
        <v>26</v>
      </c>
      <c r="E20" s="15" t="s">
        <v>26</v>
      </c>
      <c r="F20" s="15" t="s">
        <v>26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6"/>
    </row>
    <row r="21" spans="1:12" ht="12" customHeight="1">
      <c r="A21" s="11" t="s">
        <v>32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6"/>
    </row>
    <row r="22" spans="1:12" ht="13.5" customHeight="1">
      <c r="A22" s="11" t="s">
        <v>68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6"/>
    </row>
    <row r="23" spans="1:12" ht="13.5" customHeight="1">
      <c r="A23" s="11" t="s">
        <v>69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6"/>
    </row>
    <row r="24" spans="1:12" ht="12.75" customHeight="1" thickBot="1">
      <c r="A24" s="11" t="s">
        <v>33</v>
      </c>
      <c r="B24" s="18" t="s">
        <v>34</v>
      </c>
      <c r="C24" s="18" t="s">
        <v>34</v>
      </c>
      <c r="D24" s="18" t="s">
        <v>34</v>
      </c>
      <c r="E24" s="18" t="s">
        <v>34</v>
      </c>
      <c r="F24" s="18" t="s">
        <v>34</v>
      </c>
      <c r="G24" s="18" t="s">
        <v>34</v>
      </c>
      <c r="H24" s="18" t="s">
        <v>34</v>
      </c>
      <c r="I24" s="18" t="s">
        <v>34</v>
      </c>
      <c r="J24" s="18" t="s">
        <v>34</v>
      </c>
      <c r="K24" s="18" t="s">
        <v>34</v>
      </c>
      <c r="L24" s="6"/>
    </row>
    <row r="25" spans="1:12" ht="12.75" customHeight="1" thickBot="1">
      <c r="A25" s="9" t="s">
        <v>35</v>
      </c>
      <c r="B25" s="16">
        <v>0.2</v>
      </c>
      <c r="C25" s="16">
        <v>0.2</v>
      </c>
      <c r="D25" s="16">
        <v>0.2</v>
      </c>
      <c r="E25" s="16">
        <v>0.2</v>
      </c>
      <c r="F25" s="16">
        <v>0.2</v>
      </c>
      <c r="G25" s="16">
        <v>0.2</v>
      </c>
      <c r="H25" s="16">
        <v>0.2</v>
      </c>
      <c r="I25" s="16">
        <v>0.2</v>
      </c>
      <c r="J25" s="16">
        <v>0.2</v>
      </c>
      <c r="K25" s="16">
        <v>0.2</v>
      </c>
      <c r="L25" s="6"/>
    </row>
    <row r="26" spans="1:12" ht="12" customHeight="1">
      <c r="A26" s="9" t="s">
        <v>36</v>
      </c>
      <c r="B26" s="10">
        <v>16.019227745</v>
      </c>
      <c r="C26" s="10">
        <v>14.8785896721</v>
      </c>
      <c r="D26" s="10">
        <v>13.5333618441</v>
      </c>
      <c r="E26" s="10">
        <v>13.5897878906</v>
      </c>
      <c r="F26" s="10">
        <v>13.5438827893</v>
      </c>
      <c r="G26" s="10">
        <v>14.1392109</v>
      </c>
      <c r="H26" s="10">
        <v>13.7711184593</v>
      </c>
      <c r="I26" s="10">
        <v>13.612305414</v>
      </c>
      <c r="J26" s="10">
        <v>13.2798986211</v>
      </c>
      <c r="K26" s="10">
        <v>12.932910295</v>
      </c>
      <c r="L26" s="6"/>
    </row>
    <row r="27" spans="1:12" ht="12" customHeight="1">
      <c r="A27" s="11" t="s">
        <v>37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6"/>
    </row>
    <row r="28" spans="1:12" ht="12" customHeight="1">
      <c r="A28" s="11" t="s">
        <v>38</v>
      </c>
      <c r="B28" s="14">
        <v>2.145056792</v>
      </c>
      <c r="C28" s="14">
        <v>1.9693291141</v>
      </c>
      <c r="D28" s="14">
        <v>1.8587956571</v>
      </c>
      <c r="E28" s="14">
        <v>1.8295550606</v>
      </c>
      <c r="F28" s="14">
        <v>1.8330468303</v>
      </c>
      <c r="G28" s="14">
        <v>1.826780805</v>
      </c>
      <c r="H28" s="14">
        <v>1.8626074053</v>
      </c>
      <c r="I28" s="14">
        <v>1.936095694</v>
      </c>
      <c r="J28" s="14">
        <v>1.8954886341</v>
      </c>
      <c r="K28" s="14">
        <v>1.821637689</v>
      </c>
      <c r="L28" s="6"/>
    </row>
    <row r="29" spans="1:12" ht="12" customHeight="1">
      <c r="A29" s="11" t="s">
        <v>39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6"/>
    </row>
    <row r="30" spans="1:12" ht="12" customHeight="1">
      <c r="A30" s="11" t="s">
        <v>40</v>
      </c>
      <c r="B30" s="14">
        <v>13.874170953</v>
      </c>
      <c r="C30" s="14">
        <v>12.909260558</v>
      </c>
      <c r="D30" s="14">
        <v>11.674566187</v>
      </c>
      <c r="E30" s="14">
        <v>11.76023283</v>
      </c>
      <c r="F30" s="14">
        <v>11.710835959</v>
      </c>
      <c r="G30" s="14">
        <v>12.312430095</v>
      </c>
      <c r="H30" s="14">
        <v>11.908511054</v>
      </c>
      <c r="I30" s="14">
        <v>11.67620972</v>
      </c>
      <c r="J30" s="14">
        <v>11.384409987</v>
      </c>
      <c r="K30" s="14">
        <v>11.111272606</v>
      </c>
      <c r="L30" s="6"/>
    </row>
    <row r="31" spans="1:12" ht="12" customHeight="1">
      <c r="A31" s="11" t="s">
        <v>41</v>
      </c>
      <c r="B31" s="15" t="s">
        <v>26</v>
      </c>
      <c r="C31" s="15" t="s">
        <v>26</v>
      </c>
      <c r="D31" s="15" t="s">
        <v>26</v>
      </c>
      <c r="E31" s="15" t="s">
        <v>26</v>
      </c>
      <c r="F31" s="15" t="s">
        <v>26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6"/>
    </row>
    <row r="32" spans="1:12" ht="12" customHeight="1">
      <c r="A32" s="11" t="s">
        <v>42</v>
      </c>
      <c r="B32" s="15" t="s">
        <v>43</v>
      </c>
      <c r="C32" s="15" t="s">
        <v>43</v>
      </c>
      <c r="D32" s="15" t="s">
        <v>43</v>
      </c>
      <c r="E32" s="15" t="s">
        <v>43</v>
      </c>
      <c r="F32" s="15" t="s">
        <v>43</v>
      </c>
      <c r="G32" s="15" t="s">
        <v>43</v>
      </c>
      <c r="H32" s="15" t="s">
        <v>43</v>
      </c>
      <c r="I32" s="15" t="s">
        <v>43</v>
      </c>
      <c r="J32" s="15" t="s">
        <v>43</v>
      </c>
      <c r="K32" s="15" t="s">
        <v>43</v>
      </c>
      <c r="L32" s="6"/>
    </row>
    <row r="33" spans="1:12" ht="12.75" customHeight="1" thickBot="1">
      <c r="A33" s="11" t="s">
        <v>33</v>
      </c>
      <c r="B33" s="18" t="s">
        <v>26</v>
      </c>
      <c r="C33" s="18" t="s">
        <v>26</v>
      </c>
      <c r="D33" s="18" t="s">
        <v>26</v>
      </c>
      <c r="E33" s="18" t="s">
        <v>26</v>
      </c>
      <c r="F33" s="18" t="s">
        <v>26</v>
      </c>
      <c r="G33" s="18" t="s">
        <v>26</v>
      </c>
      <c r="H33" s="18" t="s">
        <v>26</v>
      </c>
      <c r="I33" s="18" t="s">
        <v>26</v>
      </c>
      <c r="J33" s="18" t="s">
        <v>26</v>
      </c>
      <c r="K33" s="18" t="s">
        <v>26</v>
      </c>
      <c r="L33" s="6"/>
    </row>
    <row r="34" spans="1:12" ht="12" customHeight="1">
      <c r="A34" s="9" t="s">
        <v>44</v>
      </c>
      <c r="B34" s="10">
        <v>0.114361</v>
      </c>
      <c r="C34" s="10">
        <v>0.091524</v>
      </c>
      <c r="D34" s="10">
        <v>0.056101</v>
      </c>
      <c r="E34" s="10">
        <v>0.037828</v>
      </c>
      <c r="F34" s="10">
        <v>0.066172</v>
      </c>
      <c r="G34" s="10">
        <v>0.049475</v>
      </c>
      <c r="H34" s="10">
        <v>0.053918</v>
      </c>
      <c r="I34" s="10">
        <v>0.070396</v>
      </c>
      <c r="J34" s="10">
        <v>0.056489</v>
      </c>
      <c r="K34" s="10">
        <v>0.07314</v>
      </c>
      <c r="L34" s="6"/>
    </row>
    <row r="35" spans="1:12" ht="12.75" customHeight="1">
      <c r="A35" s="19" t="s">
        <v>45</v>
      </c>
      <c r="B35" s="14">
        <v>0.089361</v>
      </c>
      <c r="C35" s="14">
        <v>0.066524</v>
      </c>
      <c r="D35" s="14">
        <v>0.030101</v>
      </c>
      <c r="E35" s="14">
        <v>0.011828</v>
      </c>
      <c r="F35" s="14">
        <v>0.039172</v>
      </c>
      <c r="G35" s="14">
        <v>0.022475</v>
      </c>
      <c r="H35" s="14">
        <v>0.025918</v>
      </c>
      <c r="I35" s="14">
        <v>0.042396</v>
      </c>
      <c r="J35" s="14">
        <v>0.028489</v>
      </c>
      <c r="K35" s="14">
        <v>0.04514</v>
      </c>
      <c r="L35" s="6"/>
    </row>
    <row r="36" spans="1:12" ht="12.75" customHeight="1">
      <c r="A36" s="19" t="s">
        <v>46</v>
      </c>
      <c r="B36" s="15" t="s">
        <v>47</v>
      </c>
      <c r="C36" s="15" t="s">
        <v>48</v>
      </c>
      <c r="D36" s="15" t="s">
        <v>47</v>
      </c>
      <c r="E36" s="15" t="s">
        <v>47</v>
      </c>
      <c r="F36" s="15" t="s">
        <v>47</v>
      </c>
      <c r="G36" s="15" t="s">
        <v>47</v>
      </c>
      <c r="H36" s="15" t="s">
        <v>47</v>
      </c>
      <c r="I36" s="15" t="s">
        <v>47</v>
      </c>
      <c r="J36" s="15" t="s">
        <v>47</v>
      </c>
      <c r="K36" s="15" t="s">
        <v>47</v>
      </c>
      <c r="L36" s="6"/>
    </row>
    <row r="37" spans="1:12" ht="12.75" customHeight="1">
      <c r="A37" s="19" t="s">
        <v>49</v>
      </c>
      <c r="B37" s="15" t="s">
        <v>43</v>
      </c>
      <c r="C37" s="15" t="s">
        <v>43</v>
      </c>
      <c r="D37" s="15" t="s">
        <v>43</v>
      </c>
      <c r="E37" s="15" t="s">
        <v>43</v>
      </c>
      <c r="F37" s="15" t="s">
        <v>43</v>
      </c>
      <c r="G37" s="15" t="s">
        <v>43</v>
      </c>
      <c r="H37" s="15" t="s">
        <v>43</v>
      </c>
      <c r="I37" s="15" t="s">
        <v>43</v>
      </c>
      <c r="J37" s="15" t="s">
        <v>43</v>
      </c>
      <c r="K37" s="15" t="s">
        <v>43</v>
      </c>
      <c r="L37" s="6"/>
    </row>
    <row r="38" spans="1:12" ht="12" customHeight="1">
      <c r="A38" s="19" t="s">
        <v>50</v>
      </c>
      <c r="B38" s="14">
        <v>0.025</v>
      </c>
      <c r="C38" s="14">
        <v>0.025</v>
      </c>
      <c r="D38" s="14">
        <v>0.026</v>
      </c>
      <c r="E38" s="14">
        <v>0.026</v>
      </c>
      <c r="F38" s="14">
        <v>0.027</v>
      </c>
      <c r="G38" s="14">
        <v>0.027</v>
      </c>
      <c r="H38" s="14">
        <v>0.028</v>
      </c>
      <c r="I38" s="14">
        <v>0.028</v>
      </c>
      <c r="J38" s="14">
        <v>0.028</v>
      </c>
      <c r="K38" s="14">
        <v>0.028</v>
      </c>
      <c r="L38" s="6"/>
    </row>
    <row r="39" spans="1:12" ht="12" customHeight="1">
      <c r="A39" s="19" t="s">
        <v>51</v>
      </c>
      <c r="B39" s="15" t="s">
        <v>47</v>
      </c>
      <c r="C39" s="15" t="s">
        <v>47</v>
      </c>
      <c r="D39" s="15" t="s">
        <v>47</v>
      </c>
      <c r="E39" s="15" t="s">
        <v>47</v>
      </c>
      <c r="F39" s="15" t="s">
        <v>47</v>
      </c>
      <c r="G39" s="15" t="s">
        <v>47</v>
      </c>
      <c r="H39" s="15" t="s">
        <v>47</v>
      </c>
      <c r="I39" s="15" t="s">
        <v>47</v>
      </c>
      <c r="J39" s="15" t="s">
        <v>47</v>
      </c>
      <c r="K39" s="15" t="s">
        <v>47</v>
      </c>
      <c r="L39" s="6"/>
    </row>
    <row r="40" spans="1:12" ht="13.5" customHeight="1">
      <c r="A40" s="19" t="s">
        <v>52</v>
      </c>
      <c r="B40" s="15" t="s">
        <v>53</v>
      </c>
      <c r="C40" s="15" t="s">
        <v>53</v>
      </c>
      <c r="D40" s="15" t="s">
        <v>53</v>
      </c>
      <c r="E40" s="15" t="s">
        <v>53</v>
      </c>
      <c r="F40" s="15" t="s">
        <v>53</v>
      </c>
      <c r="G40" s="15" t="s">
        <v>53</v>
      </c>
      <c r="H40" s="15" t="s">
        <v>53</v>
      </c>
      <c r="I40" s="15" t="s">
        <v>53</v>
      </c>
      <c r="J40" s="15" t="s">
        <v>53</v>
      </c>
      <c r="K40" s="15" t="s">
        <v>53</v>
      </c>
      <c r="L40" s="6"/>
    </row>
    <row r="41" spans="1:12" ht="12.75" customHeight="1" thickBot="1">
      <c r="A41" s="20" t="s">
        <v>54</v>
      </c>
      <c r="B41" s="18" t="s">
        <v>55</v>
      </c>
      <c r="C41" s="18" t="s">
        <v>55</v>
      </c>
      <c r="D41" s="18" t="s">
        <v>55</v>
      </c>
      <c r="E41" s="18" t="s">
        <v>55</v>
      </c>
      <c r="F41" s="18" t="s">
        <v>55</v>
      </c>
      <c r="G41" s="18" t="s">
        <v>55</v>
      </c>
      <c r="H41" s="18" t="s">
        <v>55</v>
      </c>
      <c r="I41" s="18" t="s">
        <v>55</v>
      </c>
      <c r="J41" s="18" t="s">
        <v>55</v>
      </c>
      <c r="K41" s="18" t="s">
        <v>55</v>
      </c>
      <c r="L41" s="6"/>
    </row>
    <row r="42" spans="1:12" ht="12" customHeight="1">
      <c r="A42" s="9" t="s">
        <v>56</v>
      </c>
      <c r="B42" s="10">
        <v>0.52970908678</v>
      </c>
      <c r="C42" s="10">
        <v>0.51688636946</v>
      </c>
      <c r="D42" s="10">
        <v>0.51395965534</v>
      </c>
      <c r="E42" s="10">
        <v>0.5034272705</v>
      </c>
      <c r="F42" s="10">
        <v>0.50804180949</v>
      </c>
      <c r="G42" s="10">
        <v>0.52404991583</v>
      </c>
      <c r="H42" s="10">
        <v>0.52541451961</v>
      </c>
      <c r="I42" s="10">
        <v>0.52229196615</v>
      </c>
      <c r="J42" s="10">
        <v>0.5104611625</v>
      </c>
      <c r="K42" s="10">
        <v>0.50394753935</v>
      </c>
      <c r="L42" s="6"/>
    </row>
    <row r="43" spans="1:12" ht="12" customHeight="1">
      <c r="A43" s="11" t="s">
        <v>57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6"/>
    </row>
    <row r="44" spans="1:12" ht="12" customHeight="1">
      <c r="A44" s="11" t="s">
        <v>58</v>
      </c>
      <c r="B44" s="14">
        <v>0.46380735475</v>
      </c>
      <c r="C44" s="14">
        <v>0.44297782684</v>
      </c>
      <c r="D44" s="14">
        <v>0.43118289053</v>
      </c>
      <c r="E44" s="14">
        <v>0.41432074231</v>
      </c>
      <c r="F44" s="14">
        <v>0.41260551792</v>
      </c>
      <c r="G44" s="14">
        <v>0.41482614663</v>
      </c>
      <c r="H44" s="14">
        <v>0.40240327281</v>
      </c>
      <c r="I44" s="14">
        <v>0.39713675985</v>
      </c>
      <c r="J44" s="14">
        <v>0.3772282245</v>
      </c>
      <c r="K44" s="14">
        <v>0.36263686965</v>
      </c>
      <c r="L44" s="6"/>
    </row>
    <row r="45" spans="1:12" ht="12" customHeight="1">
      <c r="A45" s="11" t="s">
        <v>59</v>
      </c>
      <c r="B45" s="15" t="s">
        <v>55</v>
      </c>
      <c r="C45" s="15" t="s">
        <v>55</v>
      </c>
      <c r="D45" s="15" t="s">
        <v>55</v>
      </c>
      <c r="E45" s="15" t="s">
        <v>55</v>
      </c>
      <c r="F45" s="15" t="s">
        <v>55</v>
      </c>
      <c r="G45" s="15" t="s">
        <v>55</v>
      </c>
      <c r="H45" s="15" t="s">
        <v>55</v>
      </c>
      <c r="I45" s="15" t="s">
        <v>55</v>
      </c>
      <c r="J45" s="15" t="s">
        <v>55</v>
      </c>
      <c r="K45" s="15" t="s">
        <v>55</v>
      </c>
      <c r="L45" s="6"/>
    </row>
    <row r="46" spans="1:12" ht="12.75" customHeight="1" thickBot="1">
      <c r="A46" s="11" t="s">
        <v>60</v>
      </c>
      <c r="B46" s="16">
        <v>0.06590173203</v>
      </c>
      <c r="C46" s="16">
        <v>0.07390854262</v>
      </c>
      <c r="D46" s="16">
        <v>0.08277676481</v>
      </c>
      <c r="E46" s="16">
        <v>0.08910652819</v>
      </c>
      <c r="F46" s="16">
        <v>0.09543629157</v>
      </c>
      <c r="G46" s="16">
        <v>0.1092237692</v>
      </c>
      <c r="H46" s="16">
        <v>0.1230112468</v>
      </c>
      <c r="I46" s="16">
        <v>0.1251552063</v>
      </c>
      <c r="J46" s="16">
        <v>0.133232938</v>
      </c>
      <c r="K46" s="16">
        <v>0.1413106697</v>
      </c>
      <c r="L46" s="6"/>
    </row>
    <row r="47" spans="1:12" ht="12.75" customHeight="1">
      <c r="A47" s="21" t="s">
        <v>70</v>
      </c>
      <c r="B47" s="10" t="s">
        <v>34</v>
      </c>
      <c r="C47" s="10" t="s">
        <v>34</v>
      </c>
      <c r="D47" s="10" t="s">
        <v>34</v>
      </c>
      <c r="E47" s="10" t="s">
        <v>34</v>
      </c>
      <c r="F47" s="10" t="s">
        <v>34</v>
      </c>
      <c r="G47" s="10" t="s">
        <v>34</v>
      </c>
      <c r="H47" s="10" t="s">
        <v>34</v>
      </c>
      <c r="I47" s="10" t="s">
        <v>34</v>
      </c>
      <c r="J47" s="10" t="s">
        <v>34</v>
      </c>
      <c r="K47" s="10" t="s">
        <v>34</v>
      </c>
      <c r="L47" s="6"/>
    </row>
    <row r="48" spans="1:12" ht="13.5" thickBot="1">
      <c r="A48" s="22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6"/>
    </row>
    <row r="49" spans="1:12" ht="14.25" thickBot="1">
      <c r="A49" s="23" t="s">
        <v>71</v>
      </c>
      <c r="B49" s="24">
        <v>25.4469419583952</v>
      </c>
      <c r="C49" s="24">
        <v>23.5415208982562</v>
      </c>
      <c r="D49" s="24">
        <v>21.7236467036153</v>
      </c>
      <c r="E49" s="24">
        <v>22.1140715352069</v>
      </c>
      <c r="F49" s="24">
        <v>22.4854641428444</v>
      </c>
      <c r="G49" s="24">
        <v>23.1296840186664</v>
      </c>
      <c r="H49" s="24">
        <v>22.9988634136052</v>
      </c>
      <c r="I49" s="24">
        <v>22.896740760381</v>
      </c>
      <c r="J49" s="24">
        <v>22.3459505316222</v>
      </c>
      <c r="K49" s="24">
        <v>22.0168969373372</v>
      </c>
      <c r="L49" s="6"/>
    </row>
    <row r="50" spans="1:12" ht="14.25" thickBot="1">
      <c r="A50" s="23" t="s">
        <v>72</v>
      </c>
      <c r="B50" s="24">
        <v>25.3325809583952</v>
      </c>
      <c r="C50" s="24">
        <v>23.4499968982562</v>
      </c>
      <c r="D50" s="24">
        <v>21.6675457036153</v>
      </c>
      <c r="E50" s="24">
        <v>22.0762435352069</v>
      </c>
      <c r="F50" s="24">
        <v>22.4192921428444</v>
      </c>
      <c r="G50" s="24">
        <v>23.0802090186664</v>
      </c>
      <c r="H50" s="24">
        <v>22.9449454136052</v>
      </c>
      <c r="I50" s="24">
        <v>22.826344760381</v>
      </c>
      <c r="J50" s="24">
        <v>22.2894615316222</v>
      </c>
      <c r="K50" s="24">
        <v>21.9437569373372</v>
      </c>
      <c r="L50" s="6"/>
    </row>
    <row r="51" spans="1:12" ht="12.75" customHeight="1" thickBot="1">
      <c r="A51" s="22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6"/>
    </row>
    <row r="52" spans="1:12" ht="12" customHeight="1">
      <c r="A52" s="9" t="s">
        <v>61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6"/>
    </row>
    <row r="53" spans="1:12" ht="12" customHeight="1">
      <c r="A53" s="25" t="s">
        <v>62</v>
      </c>
      <c r="B53" s="10">
        <v>0.086889</v>
      </c>
      <c r="C53" s="10">
        <v>0.084934</v>
      </c>
      <c r="D53" s="10">
        <v>0.092472</v>
      </c>
      <c r="E53" s="10">
        <v>0.077702</v>
      </c>
      <c r="F53" s="10">
        <v>0.069243</v>
      </c>
      <c r="G53" s="10">
        <v>0.064959</v>
      </c>
      <c r="H53" s="10">
        <v>0.071053</v>
      </c>
      <c r="I53" s="10">
        <v>0.075487</v>
      </c>
      <c r="J53" s="10">
        <v>0.086204</v>
      </c>
      <c r="K53" s="10">
        <v>0.093555</v>
      </c>
      <c r="L53" s="6"/>
    </row>
    <row r="54" spans="1:12" ht="12" customHeight="1">
      <c r="A54" s="13" t="s">
        <v>63</v>
      </c>
      <c r="B54" s="14">
        <v>0.0386</v>
      </c>
      <c r="C54" s="14">
        <v>0.0389</v>
      </c>
      <c r="D54" s="14">
        <v>0.0344</v>
      </c>
      <c r="E54" s="14">
        <v>0.0323</v>
      </c>
      <c r="F54" s="14">
        <v>0.034</v>
      </c>
      <c r="G54" s="14">
        <v>0.0368</v>
      </c>
      <c r="H54" s="14">
        <v>0.0393</v>
      </c>
      <c r="I54" s="14">
        <v>0.0409</v>
      </c>
      <c r="J54" s="14">
        <v>0.0419</v>
      </c>
      <c r="K54" s="14">
        <v>0.0448</v>
      </c>
      <c r="L54" s="6"/>
    </row>
    <row r="55" spans="1:12" ht="12" customHeight="1">
      <c r="A55" s="13" t="s">
        <v>64</v>
      </c>
      <c r="B55" s="14">
        <v>0.048289</v>
      </c>
      <c r="C55" s="14">
        <v>0.046034</v>
      </c>
      <c r="D55" s="14">
        <v>0.058072</v>
      </c>
      <c r="E55" s="14">
        <v>0.045402</v>
      </c>
      <c r="F55" s="14">
        <v>0.035243</v>
      </c>
      <c r="G55" s="14">
        <v>0.028159</v>
      </c>
      <c r="H55" s="14">
        <v>0.031753</v>
      </c>
      <c r="I55" s="14">
        <v>0.034587</v>
      </c>
      <c r="J55" s="14">
        <v>0.044304</v>
      </c>
      <c r="K55" s="14">
        <v>0.048755</v>
      </c>
      <c r="L55" s="6"/>
    </row>
    <row r="56" spans="1:12" ht="12" customHeight="1">
      <c r="A56" s="25" t="s">
        <v>65</v>
      </c>
      <c r="B56" s="26" t="s">
        <v>26</v>
      </c>
      <c r="C56" s="26" t="s">
        <v>26</v>
      </c>
      <c r="D56" s="26" t="s">
        <v>26</v>
      </c>
      <c r="E56" s="26" t="s">
        <v>26</v>
      </c>
      <c r="F56" s="26" t="s">
        <v>26</v>
      </c>
      <c r="G56" s="26" t="s">
        <v>26</v>
      </c>
      <c r="H56" s="26" t="s">
        <v>26</v>
      </c>
      <c r="I56" s="26" t="s">
        <v>26</v>
      </c>
      <c r="J56" s="26" t="s">
        <v>26</v>
      </c>
      <c r="K56" s="26" t="s">
        <v>26</v>
      </c>
      <c r="L56" s="6"/>
    </row>
    <row r="57" spans="1:12" ht="14.25" customHeight="1" thickBot="1">
      <c r="A57" s="27" t="s">
        <v>73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6"/>
    </row>
    <row r="58" spans="1:3" ht="12" customHeight="1">
      <c r="A58" s="28"/>
      <c r="B58" s="29"/>
      <c r="C58" s="29"/>
    </row>
    <row r="59" spans="1:3" ht="12" customHeight="1">
      <c r="A59" s="30" t="s">
        <v>66</v>
      </c>
      <c r="B59" s="28"/>
      <c r="C59" s="28"/>
    </row>
    <row r="60" spans="1:3" ht="12" customHeight="1">
      <c r="A60" s="28"/>
      <c r="B60" s="28"/>
      <c r="C60" s="28"/>
    </row>
  </sheetData>
  <sheetProtection sheet="1" objects="1" scenarios="1"/>
  <mergeCells count="1">
    <mergeCell ref="A5:A6"/>
  </mergeCells>
  <dataValidations count="1">
    <dataValidation allowBlank="1" showInputMessage="1" showErrorMessage="1" sqref="A1 A3:A65536 B1:IV65536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72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2007-04-17T09:04:55Z</dcterms:created>
  <dcterms:modified xsi:type="dcterms:W3CDTF">2007-04-17T09:05:10Z</dcterms:modified>
  <cp:category/>
  <cp:version/>
  <cp:contentType/>
  <cp:contentStatus/>
</cp:coreProperties>
</file>