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8960" windowHeight="11580" activeTab="0"/>
  </bookViews>
  <sheets>
    <sheet name="Taul1" sheetId="1" r:id="rId1"/>
  </sheets>
  <definedNames/>
  <calcPr fullCalcOnLoad="1"/>
</workbook>
</file>

<file path=xl/sharedStrings.xml><?xml version="1.0" encoding="utf-8"?>
<sst xmlns="http://schemas.openxmlformats.org/spreadsheetml/2006/main" count="20" uniqueCount="15">
  <si>
    <t>Koulutus</t>
  </si>
  <si>
    <t>Oppilaitosmuo-</t>
  </si>
  <si>
    <t>Naisia</t>
  </si>
  <si>
    <t>Oppisopimus-</t>
  </si>
  <si>
    <t>Yhteensä</t>
  </si>
  <si>
    <t>toinen amma-</t>
  </si>
  <si>
    <t>koulutus</t>
  </si>
  <si>
    <t>tillinen koulutus</t>
  </si>
  <si>
    <t>Opetussuunnitelmaperusteinen</t>
  </si>
  <si>
    <t>ammatillinen peruskoulutus</t>
  </si>
  <si>
    <t>Näyttötutkintoon valmistava am-</t>
  </si>
  <si>
    <t>matillinen peruskoulutus</t>
  </si>
  <si>
    <t>Ammattitutkintoon valmistava</t>
  </si>
  <si>
    <t>Erikoisammattitutkintoon valmistava</t>
  </si>
  <si>
    <t xml:space="preserve"> Ammatillisen koulutuksen tutkinnon suorittaneet 2007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</si>
</sst>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5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name val="Helvetica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8"/>
      <color theme="3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3F3F76"/>
      <name val="Arial"/>
      <family val="2"/>
    </font>
    <font>
      <b/>
      <sz val="10"/>
      <color theme="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43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20" fillId="27" borderId="0" applyNumberFormat="0" applyBorder="0" applyAlignment="0" applyProtection="0"/>
    <xf numFmtId="0" fontId="21" fillId="28" borderId="0" applyNumberFormat="0" applyBorder="0" applyAlignment="0" applyProtection="0"/>
    <xf numFmtId="0" fontId="22" fillId="29" borderId="2" applyNumberFormat="0" applyAlignment="0" applyProtection="0"/>
    <xf numFmtId="0" fontId="23" fillId="0" borderId="3" applyNumberFormat="0" applyFill="0" applyAlignment="0" applyProtection="0"/>
    <xf numFmtId="0" fontId="24" fillId="30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7" applyNumberFormat="0" applyFill="0" applyAlignment="0" applyProtection="0"/>
    <xf numFmtId="0" fontId="31" fillId="31" borderId="2" applyNumberFormat="0" applyAlignment="0" applyProtection="0"/>
    <xf numFmtId="0" fontId="32" fillId="32" borderId="8" applyNumberFormat="0" applyAlignment="0" applyProtection="0"/>
    <xf numFmtId="0" fontId="33" fillId="29" borderId="9" applyNumberFormat="0" applyAlignment="0" applyProtection="0"/>
    <xf numFmtId="44" fontId="0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8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  <xf numFmtId="3" fontId="18" fillId="0" borderId="0" xfId="0" applyNumberFormat="1" applyFont="1" applyAlignment="1">
      <alignment/>
    </xf>
    <xf numFmtId="3" fontId="0" fillId="0" borderId="11" xfId="0" applyNumberFormat="1" applyBorder="1" applyAlignment="1">
      <alignment/>
    </xf>
    <xf numFmtId="0" fontId="0" fillId="0" borderId="10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Comma" xfId="39"/>
    <cellStyle name="Huomautus" xfId="40"/>
    <cellStyle name="Huono" xfId="41"/>
    <cellStyle name="Hyvä" xfId="42"/>
    <cellStyle name="Laskenta" xfId="43"/>
    <cellStyle name="Linkitetty solu" xfId="44"/>
    <cellStyle name="Neutraali" xfId="45"/>
    <cellStyle name="Otsikko" xfId="46"/>
    <cellStyle name="Otsikko 1" xfId="47"/>
    <cellStyle name="Otsikko 2" xfId="48"/>
    <cellStyle name="Otsikko 3" xfId="49"/>
    <cellStyle name="Otsikko 4" xfId="50"/>
    <cellStyle name="Percent" xfId="51"/>
    <cellStyle name="Comma [0]" xfId="52"/>
    <cellStyle name="Currency [0]" xfId="53"/>
    <cellStyle name="Selittävä teksti" xfId="54"/>
    <cellStyle name="Summa" xfId="55"/>
    <cellStyle name="Syöttö" xfId="56"/>
    <cellStyle name="Tarkistussolu" xfId="57"/>
    <cellStyle name="Tulostus" xfId="58"/>
    <cellStyle name="Currency" xfId="59"/>
    <cellStyle name="Varoitusteksti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TK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1668B1"/>
      </a:accent1>
      <a:accent2>
        <a:srgbClr val="DB3334"/>
      </a:accent2>
      <a:accent3>
        <a:srgbClr val="FFDC0D"/>
      </a:accent3>
      <a:accent4>
        <a:srgbClr val="52BE42"/>
      </a:accent4>
      <a:accent5>
        <a:srgbClr val="F29C33"/>
      </a:accent5>
      <a:accent6>
        <a:srgbClr val="00A4E8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31.28125" style="0" customWidth="1"/>
    <col min="2" max="2" width="15.00390625" style="0" customWidth="1"/>
    <col min="3" max="3" width="12.00390625" style="0" customWidth="1"/>
    <col min="4" max="4" width="13.8515625" style="0" customWidth="1"/>
    <col min="5" max="5" width="10.57421875" style="0" customWidth="1"/>
    <col min="6" max="6" width="10.8515625" style="0" customWidth="1"/>
    <col min="7" max="7" width="11.57421875" style="0" customWidth="1"/>
  </cols>
  <sheetData>
    <row r="1" ht="12.75">
      <c r="A1" s="1" t="s">
        <v>14</v>
      </c>
    </row>
    <row r="4" spans="1:7" ht="12.75">
      <c r="A4" s="2" t="s">
        <v>0</v>
      </c>
      <c r="B4" s="9" t="s">
        <v>1</v>
      </c>
      <c r="C4" s="12" t="s">
        <v>2</v>
      </c>
      <c r="D4" s="12" t="s">
        <v>3</v>
      </c>
      <c r="E4" s="12" t="s">
        <v>2</v>
      </c>
      <c r="F4" s="9" t="s">
        <v>4</v>
      </c>
      <c r="G4" s="12" t="s">
        <v>2</v>
      </c>
    </row>
    <row r="5" spans="1:7" ht="12.75">
      <c r="A5" s="3"/>
      <c r="B5" s="10" t="s">
        <v>5</v>
      </c>
      <c r="C5" s="10"/>
      <c r="D5" s="13" t="s">
        <v>6</v>
      </c>
      <c r="E5" s="10"/>
      <c r="F5" s="10"/>
      <c r="G5" s="10"/>
    </row>
    <row r="6" spans="1:7" ht="12.75">
      <c r="A6" s="4"/>
      <c r="B6" s="11" t="s">
        <v>7</v>
      </c>
      <c r="C6" s="11"/>
      <c r="D6" s="14"/>
      <c r="E6" s="11"/>
      <c r="F6" s="11"/>
      <c r="G6" s="11"/>
    </row>
    <row r="9" spans="1:7" ht="12.75">
      <c r="A9" t="s">
        <v>8</v>
      </c>
      <c r="B9" s="5">
        <v>32106</v>
      </c>
      <c r="C9" s="5">
        <v>15336</v>
      </c>
      <c r="D9" s="6">
        <v>107</v>
      </c>
      <c r="E9" s="6">
        <v>85</v>
      </c>
      <c r="F9" s="5">
        <v>32213</v>
      </c>
      <c r="G9" s="5">
        <v>15421</v>
      </c>
    </row>
    <row r="10" spans="1:7" ht="12.75">
      <c r="A10" t="s">
        <v>9</v>
      </c>
      <c r="G10" s="5"/>
    </row>
    <row r="11" ht="12.75">
      <c r="G11" s="5"/>
    </row>
    <row r="12" spans="1:7" ht="12.75">
      <c r="A12" t="s">
        <v>10</v>
      </c>
      <c r="B12" s="5">
        <v>7111</v>
      </c>
      <c r="C12" s="5">
        <v>4588</v>
      </c>
      <c r="D12" s="5">
        <v>3355</v>
      </c>
      <c r="E12" s="5">
        <v>1938</v>
      </c>
      <c r="F12" s="5">
        <v>10466</v>
      </c>
      <c r="G12" s="5">
        <v>6526</v>
      </c>
    </row>
    <row r="13" spans="1:7" ht="12.75">
      <c r="A13" t="s">
        <v>11</v>
      </c>
      <c r="G13" s="5"/>
    </row>
    <row r="14" ht="12.75">
      <c r="G14" s="5"/>
    </row>
    <row r="15" spans="1:7" ht="12.75">
      <c r="A15" t="s">
        <v>12</v>
      </c>
      <c r="B15" s="5">
        <v>10228</v>
      </c>
      <c r="C15" s="5">
        <v>6498</v>
      </c>
      <c r="D15" s="5">
        <v>4426</v>
      </c>
      <c r="E15" s="5">
        <v>2248</v>
      </c>
      <c r="F15" s="5">
        <v>14654</v>
      </c>
      <c r="G15" s="5">
        <v>8746</v>
      </c>
    </row>
    <row r="16" spans="1:7" ht="12.75">
      <c r="A16" t="s">
        <v>6</v>
      </c>
      <c r="G16" s="5"/>
    </row>
    <row r="17" ht="12.75">
      <c r="G17" s="5"/>
    </row>
    <row r="18" spans="1:7" ht="12.75">
      <c r="A18" t="s">
        <v>13</v>
      </c>
      <c r="B18" s="5">
        <v>1761</v>
      </c>
      <c r="C18" s="5">
        <v>974</v>
      </c>
      <c r="D18" s="5">
        <v>3092</v>
      </c>
      <c r="E18" s="5">
        <v>1728</v>
      </c>
      <c r="F18" s="5">
        <v>4853</v>
      </c>
      <c r="G18" s="5">
        <v>2702</v>
      </c>
    </row>
    <row r="19" spans="1:7" ht="12.75">
      <c r="A19" t="s">
        <v>6</v>
      </c>
      <c r="B19" s="5"/>
      <c r="G19" s="5"/>
    </row>
    <row r="20" ht="12.75">
      <c r="G20" s="5"/>
    </row>
    <row r="21" spans="1:7" ht="12.75">
      <c r="A21" s="1" t="s">
        <v>4</v>
      </c>
      <c r="B21" s="7">
        <f aca="true" t="shared" si="0" ref="B21:G21">SUM(B9:B20)</f>
        <v>51206</v>
      </c>
      <c r="C21" s="7">
        <f t="shared" si="0"/>
        <v>27396</v>
      </c>
      <c r="D21" s="7">
        <f t="shared" si="0"/>
        <v>10980</v>
      </c>
      <c r="E21" s="7">
        <f t="shared" si="0"/>
        <v>5999</v>
      </c>
      <c r="F21" s="7">
        <f t="shared" si="0"/>
        <v>62186</v>
      </c>
      <c r="G21" s="7">
        <f t="shared" si="0"/>
        <v>33395</v>
      </c>
    </row>
    <row r="22" spans="1:7" ht="12.75">
      <c r="A22" s="4"/>
      <c r="B22" s="4"/>
      <c r="C22" s="4"/>
      <c r="D22" s="4"/>
      <c r="E22" s="4"/>
      <c r="F22" s="4"/>
      <c r="G22" s="8"/>
    </row>
  </sheetData>
  <sheetProtection/>
  <printOptions gridLines="1"/>
  <pageMargins left="0.6692913385826772" right="0.5511811023622047" top="0.8267716535433072" bottom="0.7480314960629921" header="0.2755905511811024" footer="0.31496062992125984"/>
  <pageSetup horizontalDpi="600" verticalDpi="600" orientation="portrait" paperSize="9" r:id="rId2"/>
  <headerFooter>
    <oddHeader>&amp;L&amp;G</oddHeader>
    <oddFooter>&amp;C&amp;P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Heikkons</dc:creator>
  <cp:keywords/>
  <dc:description/>
  <cp:lastModifiedBy>Heikkons</cp:lastModifiedBy>
  <cp:lastPrinted>2009-02-18T10:10:03Z</cp:lastPrinted>
  <dcterms:created xsi:type="dcterms:W3CDTF">2008-12-15T07:40:55Z</dcterms:created>
  <dcterms:modified xsi:type="dcterms:W3CDTF">2009-06-01T09:36:04Z</dcterms:modified>
  <cp:category/>
  <cp:version/>
  <cp:contentType/>
  <cp:contentStatus/>
</cp:coreProperties>
</file>