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70" windowWidth="10140" windowHeight="5580" activeTab="0"/>
  </bookViews>
  <sheets>
    <sheet name="Koko maa" sheetId="1" r:id="rId1"/>
    <sheet name="Helsinki" sheetId="2" r:id="rId2"/>
    <sheet name="Uusimaa" sheetId="3" r:id="rId3"/>
    <sheet name="Varsinais-Suomi" sheetId="4" r:id="rId4"/>
    <sheet name="Satakunta" sheetId="5" r:id="rId5"/>
    <sheet name="Häme" sheetId="6" r:id="rId6"/>
    <sheet name="Pirkanmaa" sheetId="7" r:id="rId7"/>
    <sheet name="Kymi" sheetId="8" r:id="rId8"/>
    <sheet name="Etelä-Savo" sheetId="9" r:id="rId9"/>
    <sheet name="Pohjois-Savo" sheetId="10" r:id="rId10"/>
    <sheet name="Pohjois-Karjala" sheetId="11" r:id="rId11"/>
    <sheet name="Vaasa" sheetId="12" r:id="rId12"/>
    <sheet name="Keski-Suomi" sheetId="13" r:id="rId13"/>
    <sheet name="Oulu" sheetId="14" r:id="rId14"/>
    <sheet name="Lappi" sheetId="15" r:id="rId15"/>
  </sheets>
  <definedNames/>
  <calcPr fullCalcOnLoad="1"/>
</workbook>
</file>

<file path=xl/sharedStrings.xml><?xml version="1.0" encoding="utf-8"?>
<sst xmlns="http://schemas.openxmlformats.org/spreadsheetml/2006/main" count="225" uniqueCount="29">
  <si>
    <t>Koko maa
Työttömyys</t>
  </si>
  <si>
    <t>Suurin työttömyys</t>
  </si>
  <si>
    <t>Keskim. työttöm.</t>
  </si>
  <si>
    <t>Pienin työttömyys</t>
  </si>
  <si>
    <t>Helsinki
Työttömyys</t>
  </si>
  <si>
    <t>Uusimaa
Työttömyys</t>
  </si>
  <si>
    <t>Varsinais-Suomi
Työttömyys</t>
  </si>
  <si>
    <t>Satakunta
Työttömyys</t>
  </si>
  <si>
    <t>Häme
Työttömyys</t>
  </si>
  <si>
    <t>Pirkanmaa
Työttömyys</t>
  </si>
  <si>
    <t>Kymi
Työttömyys</t>
  </si>
  <si>
    <t>Etelä-Savo
Työttömyys</t>
  </si>
  <si>
    <t>Pohjois-Savo
Työttömyys</t>
  </si>
  <si>
    <t>Pohjois-Karjala
Työttömyys</t>
  </si>
  <si>
    <t>Vaasa
Työttömyys</t>
  </si>
  <si>
    <t>Keski-Suomi
Työttömyys</t>
  </si>
  <si>
    <t>Oulu
Työttömyys</t>
  </si>
  <si>
    <t>Lappi
Työttömyys</t>
  </si>
  <si>
    <t>Tilastokeskus, vaalitilastot. Eduskuntavaalit 2007</t>
  </si>
  <si>
    <t>Puolueiden kannatuksen muutokset prosenttiyksikköinä</t>
  </si>
  <si>
    <t>työttömyyden mukaan eduskuntavaaleista 2003</t>
  </si>
  <si>
    <t>SDP</t>
  </si>
  <si>
    <t>KESK</t>
  </si>
  <si>
    <t>KOK</t>
  </si>
  <si>
    <t>VAS</t>
  </si>
  <si>
    <t>VIHR</t>
  </si>
  <si>
    <t>RKP</t>
  </si>
  <si>
    <t>KD</t>
  </si>
  <si>
    <t>MUUT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</si>
</sst>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164" fontId="0" fillId="0" borderId="0" xfId="0" applyNumberFormat="1" applyAlignment="1">
      <alignment/>
    </xf>
    <xf numFmtId="164" fontId="2" fillId="0" borderId="1" xfId="0" applyNumberFormat="1" applyFont="1" applyBorder="1" applyAlignment="1">
      <alignment wrapText="1"/>
    </xf>
    <xf numFmtId="164" fontId="2" fillId="0" borderId="2" xfId="0" applyNumberFormat="1" applyFont="1" applyBorder="1" applyAlignment="1">
      <alignment horizontal="center" wrapText="1"/>
    </xf>
    <xf numFmtId="164" fontId="2" fillId="0" borderId="3" xfId="0" applyNumberFormat="1" applyFont="1" applyBorder="1" applyAlignment="1">
      <alignment horizontal="center" wrapText="1"/>
    </xf>
    <xf numFmtId="164" fontId="2" fillId="0" borderId="4" xfId="0" applyNumberFormat="1" applyFont="1" applyBorder="1" applyAlignment="1">
      <alignment horizontal="center" wrapText="1"/>
    </xf>
    <xf numFmtId="164" fontId="2" fillId="0" borderId="5" xfId="0" applyNumberFormat="1" applyFont="1" applyBorder="1" applyAlignment="1">
      <alignment/>
    </xf>
    <xf numFmtId="164" fontId="2" fillId="0" borderId="6" xfId="0" applyNumberFormat="1" applyFont="1" applyBorder="1" applyAlignment="1">
      <alignment/>
    </xf>
    <xf numFmtId="164" fontId="2" fillId="0" borderId="7" xfId="0" applyNumberFormat="1" applyFont="1" applyBorder="1" applyAlignment="1">
      <alignment/>
    </xf>
    <xf numFmtId="164" fontId="1" fillId="0" borderId="0" xfId="0" applyNumberFormat="1" applyFont="1" applyBorder="1" applyAlignment="1">
      <alignment horizontal="right"/>
    </xf>
    <xf numFmtId="164" fontId="1" fillId="0" borderId="8" xfId="0" applyNumberFormat="1" applyFont="1" applyBorder="1" applyAlignment="1">
      <alignment horizontal="right"/>
    </xf>
    <xf numFmtId="164" fontId="1" fillId="0" borderId="9" xfId="0" applyNumberFormat="1" applyFont="1" applyBorder="1" applyAlignment="1">
      <alignment horizontal="right"/>
    </xf>
    <xf numFmtId="164" fontId="1" fillId="0" borderId="10" xfId="0" applyNumberFormat="1" applyFont="1" applyBorder="1" applyAlignment="1">
      <alignment horizontal="right"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1668B1"/>
      <rgbColor rgb="0052BE42"/>
      <rgbColor rgb="00FFDC0D"/>
      <rgbColor rgb="00DB3334"/>
      <rgbColor rgb="00F29C33"/>
      <rgbColor rgb="0000A4E8"/>
      <rgbColor rgb="00BEEB3A"/>
      <rgbColor rgb="00A6BCEA"/>
      <rgbColor rgb="001668B1"/>
      <rgbColor rgb="0052BE42"/>
      <rgbColor rgb="00FFDC0D"/>
      <rgbColor rgb="00DB3334"/>
      <rgbColor rgb="00F29C33"/>
      <rgbColor rgb="0000A4E8"/>
      <rgbColor rgb="00BEEB3A"/>
      <rgbColor rgb="00A6BCEA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'Koko maa'!$B$35</c:f>
              <c:strCache>
                <c:ptCount val="1"/>
                <c:pt idx="0">
                  <c:v>Suurin työttömyys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'Koko maa'!$C$34:$J$34</c:f>
              <c:strCache>
                <c:ptCount val="8"/>
                <c:pt idx="0">
                  <c:v>SDP</c:v>
                </c:pt>
                <c:pt idx="1">
                  <c:v>KESK</c:v>
                </c:pt>
                <c:pt idx="2">
                  <c:v>KOK</c:v>
                </c:pt>
                <c:pt idx="3">
                  <c:v>VAS</c:v>
                </c:pt>
                <c:pt idx="4">
                  <c:v>VIHR</c:v>
                </c:pt>
                <c:pt idx="5">
                  <c:v>RKP</c:v>
                </c:pt>
                <c:pt idx="6">
                  <c:v>KD</c:v>
                </c:pt>
                <c:pt idx="7">
                  <c:v>MUUT</c:v>
                </c:pt>
              </c:strCache>
            </c:strRef>
          </c:cat>
          <c:val>
            <c:numRef>
              <c:f>'Koko maa'!$C$35:$J$35</c:f>
              <c:numCache>
                <c:ptCount val="8"/>
                <c:pt idx="0">
                  <c:v>-2.3</c:v>
                </c:pt>
                <c:pt idx="1">
                  <c:v>-2</c:v>
                </c:pt>
                <c:pt idx="2">
                  <c:v>2.7</c:v>
                </c:pt>
                <c:pt idx="3">
                  <c:v>-0.8</c:v>
                </c:pt>
                <c:pt idx="4">
                  <c:v>0.6</c:v>
                </c:pt>
                <c:pt idx="5">
                  <c:v>-0.1</c:v>
                </c:pt>
                <c:pt idx="6">
                  <c:v>-0.7</c:v>
                </c:pt>
                <c:pt idx="7">
                  <c:v>2.7</c:v>
                </c:pt>
              </c:numCache>
            </c:numRef>
          </c:val>
        </c:ser>
        <c:ser>
          <c:idx val="1"/>
          <c:order val="1"/>
          <c:tx>
            <c:strRef>
              <c:f>'Koko maa'!$B$36</c:f>
              <c:strCache>
                <c:ptCount val="1"/>
                <c:pt idx="0">
                  <c:v>Keskim. työttöm.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'Koko maa'!$C$34:$J$34</c:f>
              <c:strCache>
                <c:ptCount val="8"/>
                <c:pt idx="0">
                  <c:v>SDP</c:v>
                </c:pt>
                <c:pt idx="1">
                  <c:v>KESK</c:v>
                </c:pt>
                <c:pt idx="2">
                  <c:v>KOK</c:v>
                </c:pt>
                <c:pt idx="3">
                  <c:v>VAS</c:v>
                </c:pt>
                <c:pt idx="4">
                  <c:v>VIHR</c:v>
                </c:pt>
                <c:pt idx="5">
                  <c:v>RKP</c:v>
                </c:pt>
                <c:pt idx="6">
                  <c:v>KD</c:v>
                </c:pt>
                <c:pt idx="7">
                  <c:v>MUUT</c:v>
                </c:pt>
              </c:strCache>
            </c:strRef>
          </c:cat>
          <c:val>
            <c:numRef>
              <c:f>'Koko maa'!$C$36:$J$36</c:f>
              <c:numCache>
                <c:ptCount val="8"/>
                <c:pt idx="0">
                  <c:v>-3.1</c:v>
                </c:pt>
                <c:pt idx="1">
                  <c:v>-0.6</c:v>
                </c:pt>
                <c:pt idx="2">
                  <c:v>2.9</c:v>
                </c:pt>
                <c:pt idx="3">
                  <c:v>-0.9</c:v>
                </c:pt>
                <c:pt idx="4">
                  <c:v>0.2</c:v>
                </c:pt>
                <c:pt idx="5">
                  <c:v>0</c:v>
                </c:pt>
                <c:pt idx="6">
                  <c:v>-0.6</c:v>
                </c:pt>
                <c:pt idx="7">
                  <c:v>2.1</c:v>
                </c:pt>
              </c:numCache>
            </c:numRef>
          </c:val>
        </c:ser>
        <c:ser>
          <c:idx val="2"/>
          <c:order val="2"/>
          <c:tx>
            <c:strRef>
              <c:f>'Koko maa'!$B$37</c:f>
              <c:strCache>
                <c:ptCount val="1"/>
                <c:pt idx="0">
                  <c:v>Pienin työttömyys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'Koko maa'!$C$34:$J$34</c:f>
              <c:strCache>
                <c:ptCount val="8"/>
                <c:pt idx="0">
                  <c:v>SDP</c:v>
                </c:pt>
                <c:pt idx="1">
                  <c:v>KESK</c:v>
                </c:pt>
                <c:pt idx="2">
                  <c:v>KOK</c:v>
                </c:pt>
                <c:pt idx="3">
                  <c:v>VAS</c:v>
                </c:pt>
                <c:pt idx="4">
                  <c:v>VIHR</c:v>
                </c:pt>
                <c:pt idx="5">
                  <c:v>RKP</c:v>
                </c:pt>
                <c:pt idx="6">
                  <c:v>KD</c:v>
                </c:pt>
                <c:pt idx="7">
                  <c:v>MUUT</c:v>
                </c:pt>
              </c:strCache>
            </c:strRef>
          </c:cat>
          <c:val>
            <c:numRef>
              <c:f>'Koko maa'!$C$37:$J$37</c:f>
              <c:numCache>
                <c:ptCount val="8"/>
                <c:pt idx="0">
                  <c:v>-3.7</c:v>
                </c:pt>
                <c:pt idx="1">
                  <c:v>-1.1</c:v>
                </c:pt>
                <c:pt idx="2">
                  <c:v>4.6</c:v>
                </c:pt>
                <c:pt idx="3">
                  <c:v>-1.1</c:v>
                </c:pt>
                <c:pt idx="4">
                  <c:v>0.4</c:v>
                </c:pt>
                <c:pt idx="5">
                  <c:v>-0.4</c:v>
                </c:pt>
                <c:pt idx="6">
                  <c:v>-0.2</c:v>
                </c:pt>
                <c:pt idx="7">
                  <c:v>1.6</c:v>
                </c:pt>
              </c:numCache>
            </c:numRef>
          </c:val>
        </c:ser>
        <c:axId val="19803449"/>
        <c:axId val="44013314"/>
      </c:barChart>
      <c:catAx>
        <c:axId val="198034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4013314"/>
        <c:crosses val="autoZero"/>
        <c:auto val="1"/>
        <c:lblOffset val="100"/>
        <c:noMultiLvlLbl val="0"/>
      </c:catAx>
      <c:valAx>
        <c:axId val="440133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9803449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'Pohjois-Savo'!$B$35</c:f>
              <c:strCache>
                <c:ptCount val="1"/>
                <c:pt idx="0">
                  <c:v>Suurin työttömyys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'Pohjois-Savo'!$C$34:$J$34</c:f>
              <c:strCache/>
            </c:strRef>
          </c:cat>
          <c:val>
            <c:numRef>
              <c:f>'Pohjois-Savo'!$C$35:$J$35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'Pohjois-Savo'!$B$36</c:f>
              <c:strCache>
                <c:ptCount val="1"/>
                <c:pt idx="0">
                  <c:v>Keskim. työttöm.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'Pohjois-Savo'!$C$34:$J$34</c:f>
              <c:strCache/>
            </c:strRef>
          </c:cat>
          <c:val>
            <c:numRef>
              <c:f>'Pohjois-Savo'!$C$36:$J$36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'Pohjois-Savo'!$B$37</c:f>
              <c:strCache>
                <c:ptCount val="1"/>
                <c:pt idx="0">
                  <c:v>Pienin työttömyys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'Pohjois-Savo'!$C$34:$J$34</c:f>
              <c:strCache/>
            </c:strRef>
          </c:cat>
          <c:val>
            <c:numRef>
              <c:f>'Pohjois-Savo'!$C$37:$J$37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57162339"/>
        <c:axId val="44699004"/>
      </c:barChart>
      <c:catAx>
        <c:axId val="571623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4699004"/>
        <c:crosses val="autoZero"/>
        <c:auto val="1"/>
        <c:lblOffset val="100"/>
        <c:noMultiLvlLbl val="0"/>
      </c:catAx>
      <c:valAx>
        <c:axId val="446990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7162339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'Pohjois-Karjala'!$B$35</c:f>
              <c:strCache>
                <c:ptCount val="1"/>
                <c:pt idx="0">
                  <c:v>Suurin työttömyys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'Pohjois-Karjala'!$C$34:$J$34</c:f>
              <c:strCache/>
            </c:strRef>
          </c:cat>
          <c:val>
            <c:numRef>
              <c:f>'Pohjois-Karjala'!$C$35:$J$35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'Pohjois-Karjala'!$B$36</c:f>
              <c:strCache>
                <c:ptCount val="1"/>
                <c:pt idx="0">
                  <c:v>Keskim. työttöm.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'Pohjois-Karjala'!$C$34:$J$34</c:f>
              <c:strCache/>
            </c:strRef>
          </c:cat>
          <c:val>
            <c:numRef>
              <c:f>'Pohjois-Karjala'!$C$36:$J$36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'Pohjois-Karjala'!$B$37</c:f>
              <c:strCache>
                <c:ptCount val="1"/>
                <c:pt idx="0">
                  <c:v>Pienin työttömyys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'Pohjois-Karjala'!$C$34:$J$34</c:f>
              <c:strCache/>
            </c:strRef>
          </c:cat>
          <c:val>
            <c:numRef>
              <c:f>'Pohjois-Karjala'!$C$37:$J$37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66746717"/>
        <c:axId val="63849542"/>
      </c:barChart>
      <c:catAx>
        <c:axId val="667467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3849542"/>
        <c:crosses val="autoZero"/>
        <c:auto val="1"/>
        <c:lblOffset val="100"/>
        <c:noMultiLvlLbl val="0"/>
      </c:catAx>
      <c:valAx>
        <c:axId val="638495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6746717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Vaasa!$B$35</c:f>
              <c:strCache>
                <c:ptCount val="1"/>
                <c:pt idx="0">
                  <c:v>Suurin työttömyys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Vaasa!$C$34:$J$34</c:f>
              <c:strCache/>
            </c:strRef>
          </c:cat>
          <c:val>
            <c:numRef>
              <c:f>Vaasa!$C$35:$J$35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Vaasa!$B$36</c:f>
              <c:strCache>
                <c:ptCount val="1"/>
                <c:pt idx="0">
                  <c:v>Keskim. työttöm.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Vaasa!$C$34:$J$34</c:f>
              <c:strCache/>
            </c:strRef>
          </c:cat>
          <c:val>
            <c:numRef>
              <c:f>Vaasa!$C$36:$J$36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Vaasa!$B$37</c:f>
              <c:strCache>
                <c:ptCount val="1"/>
                <c:pt idx="0">
                  <c:v>Pienin työttömyys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Vaasa!$C$34:$J$34</c:f>
              <c:strCache/>
            </c:strRef>
          </c:cat>
          <c:val>
            <c:numRef>
              <c:f>Vaasa!$C$37:$J$37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37774967"/>
        <c:axId val="4430384"/>
      </c:barChart>
      <c:catAx>
        <c:axId val="377749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430384"/>
        <c:crosses val="autoZero"/>
        <c:auto val="1"/>
        <c:lblOffset val="100"/>
        <c:noMultiLvlLbl val="0"/>
      </c:catAx>
      <c:valAx>
        <c:axId val="44303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7774967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'Keski-Suomi'!$B$35</c:f>
              <c:strCache>
                <c:ptCount val="1"/>
                <c:pt idx="0">
                  <c:v>Suurin työttömyys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'Keski-Suomi'!$C$34:$J$34</c:f>
              <c:strCache/>
            </c:strRef>
          </c:cat>
          <c:val>
            <c:numRef>
              <c:f>'Keski-Suomi'!$C$35:$J$35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'Keski-Suomi'!$B$36</c:f>
              <c:strCache>
                <c:ptCount val="1"/>
                <c:pt idx="0">
                  <c:v>Keskim. työttöm.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'Keski-Suomi'!$C$34:$J$34</c:f>
              <c:strCache/>
            </c:strRef>
          </c:cat>
          <c:val>
            <c:numRef>
              <c:f>'Keski-Suomi'!$C$36:$J$36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'Keski-Suomi'!$B$37</c:f>
              <c:strCache>
                <c:ptCount val="1"/>
                <c:pt idx="0">
                  <c:v>Pienin työttömyys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'Keski-Suomi'!$C$34:$J$34</c:f>
              <c:strCache/>
            </c:strRef>
          </c:cat>
          <c:val>
            <c:numRef>
              <c:f>'Keski-Suomi'!$C$37:$J$37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39873457"/>
        <c:axId val="23316794"/>
      </c:barChart>
      <c:catAx>
        <c:axId val="398734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3316794"/>
        <c:crosses val="autoZero"/>
        <c:auto val="1"/>
        <c:lblOffset val="100"/>
        <c:noMultiLvlLbl val="0"/>
      </c:catAx>
      <c:valAx>
        <c:axId val="233167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9873457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Oulu!$B$35</c:f>
              <c:strCache>
                <c:ptCount val="1"/>
                <c:pt idx="0">
                  <c:v>Suurin työttömyys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Oulu!$C$34:$J$34</c:f>
              <c:strCache/>
            </c:strRef>
          </c:cat>
          <c:val>
            <c:numRef>
              <c:f>Oulu!$C$35:$J$35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Oulu!$B$36</c:f>
              <c:strCache>
                <c:ptCount val="1"/>
                <c:pt idx="0">
                  <c:v>Keskim. työttöm.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Oulu!$C$34:$J$34</c:f>
              <c:strCache/>
            </c:strRef>
          </c:cat>
          <c:val>
            <c:numRef>
              <c:f>Oulu!$C$36:$J$36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Oulu!$B$37</c:f>
              <c:strCache>
                <c:ptCount val="1"/>
                <c:pt idx="0">
                  <c:v>Pienin työttömyys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Oulu!$C$34:$J$34</c:f>
              <c:strCache/>
            </c:strRef>
          </c:cat>
          <c:val>
            <c:numRef>
              <c:f>Oulu!$C$37:$J$37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8524555"/>
        <c:axId val="9612132"/>
      </c:barChart>
      <c:catAx>
        <c:axId val="85245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9612132"/>
        <c:crosses val="autoZero"/>
        <c:auto val="1"/>
        <c:lblOffset val="100"/>
        <c:noMultiLvlLbl val="0"/>
      </c:catAx>
      <c:valAx>
        <c:axId val="96121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8524555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Lappi!$B$35</c:f>
              <c:strCache>
                <c:ptCount val="1"/>
                <c:pt idx="0">
                  <c:v>Suurin työttömyys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Lappi!$C$34:$J$34</c:f>
              <c:strCache/>
            </c:strRef>
          </c:cat>
          <c:val>
            <c:numRef>
              <c:f>Lappi!$C$35:$J$35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Lappi!$B$36</c:f>
              <c:strCache>
                <c:ptCount val="1"/>
                <c:pt idx="0">
                  <c:v>Keskim. työttöm.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Lappi!$C$34:$J$34</c:f>
              <c:strCache/>
            </c:strRef>
          </c:cat>
          <c:val>
            <c:numRef>
              <c:f>Lappi!$C$36:$J$36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Lappi!$B$37</c:f>
              <c:strCache>
                <c:ptCount val="1"/>
                <c:pt idx="0">
                  <c:v>Pienin työttömyys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Lappi!$C$34:$J$34</c:f>
              <c:strCache/>
            </c:strRef>
          </c:cat>
          <c:val>
            <c:numRef>
              <c:f>Lappi!$C$37:$J$37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19400325"/>
        <c:axId val="40385198"/>
      </c:barChart>
      <c:catAx>
        <c:axId val="194003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0385198"/>
        <c:crosses val="autoZero"/>
        <c:auto val="1"/>
        <c:lblOffset val="100"/>
        <c:noMultiLvlLbl val="0"/>
      </c:catAx>
      <c:valAx>
        <c:axId val="403851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9400325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Helsinki!$B$35</c:f>
              <c:strCache>
                <c:ptCount val="1"/>
                <c:pt idx="0">
                  <c:v>Suurin työttömyys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Helsinki!$C$34:$J$34</c:f>
              <c:strCache/>
            </c:strRef>
          </c:cat>
          <c:val>
            <c:numRef>
              <c:f>Helsinki!$C$35:$J$35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Helsinki!$B$36</c:f>
              <c:strCache>
                <c:ptCount val="1"/>
                <c:pt idx="0">
                  <c:v>Keskim. työttöm.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Helsinki!$C$34:$J$34</c:f>
              <c:strCache/>
            </c:strRef>
          </c:cat>
          <c:val>
            <c:numRef>
              <c:f>Helsinki!$C$36:$J$36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Helsinki!$B$37</c:f>
              <c:strCache>
                <c:ptCount val="1"/>
                <c:pt idx="0">
                  <c:v>Pienin työttömyys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Helsinki!$C$34:$J$34</c:f>
              <c:strCache/>
            </c:strRef>
          </c:cat>
          <c:val>
            <c:numRef>
              <c:f>Helsinki!$C$37:$J$37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60575507"/>
        <c:axId val="8308652"/>
      </c:barChart>
      <c:catAx>
        <c:axId val="605755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8308652"/>
        <c:crosses val="autoZero"/>
        <c:auto val="1"/>
        <c:lblOffset val="100"/>
        <c:noMultiLvlLbl val="0"/>
      </c:catAx>
      <c:valAx>
        <c:axId val="83086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0575507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Uusimaa!$B$35</c:f>
              <c:strCache>
                <c:ptCount val="1"/>
                <c:pt idx="0">
                  <c:v>Suurin työttömyys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Uusimaa!$C$34:$J$34</c:f>
              <c:strCache/>
            </c:strRef>
          </c:cat>
          <c:val>
            <c:numRef>
              <c:f>Uusimaa!$C$35:$J$35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Uusimaa!$B$36</c:f>
              <c:strCache>
                <c:ptCount val="1"/>
                <c:pt idx="0">
                  <c:v>Keskim. työttöm.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Uusimaa!$C$34:$J$34</c:f>
              <c:strCache/>
            </c:strRef>
          </c:cat>
          <c:val>
            <c:numRef>
              <c:f>Uusimaa!$C$36:$J$36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Uusimaa!$B$37</c:f>
              <c:strCache>
                <c:ptCount val="1"/>
                <c:pt idx="0">
                  <c:v>Pienin työttömyys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Uusimaa!$C$34:$J$34</c:f>
              <c:strCache/>
            </c:strRef>
          </c:cat>
          <c:val>
            <c:numRef>
              <c:f>Uusimaa!$C$37:$J$37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7669005"/>
        <c:axId val="1912182"/>
      </c:barChart>
      <c:catAx>
        <c:axId val="76690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912182"/>
        <c:crosses val="autoZero"/>
        <c:auto val="1"/>
        <c:lblOffset val="100"/>
        <c:noMultiLvlLbl val="0"/>
      </c:catAx>
      <c:valAx>
        <c:axId val="19121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7669005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'Varsinais-Suomi'!$B$35</c:f>
              <c:strCache>
                <c:ptCount val="1"/>
                <c:pt idx="0">
                  <c:v>Suurin työttömyys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'Varsinais-Suomi'!$C$34:$J$34</c:f>
              <c:strCache/>
            </c:strRef>
          </c:cat>
          <c:val>
            <c:numRef>
              <c:f>'Varsinais-Suomi'!$C$35:$J$35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'Varsinais-Suomi'!$B$36</c:f>
              <c:strCache>
                <c:ptCount val="1"/>
                <c:pt idx="0">
                  <c:v>Keskim. työttöm.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'Varsinais-Suomi'!$C$34:$J$34</c:f>
              <c:strCache/>
            </c:strRef>
          </c:cat>
          <c:val>
            <c:numRef>
              <c:f>'Varsinais-Suomi'!$C$36:$J$36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'Varsinais-Suomi'!$B$37</c:f>
              <c:strCache>
                <c:ptCount val="1"/>
                <c:pt idx="0">
                  <c:v>Pienin työttömyys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'Varsinais-Suomi'!$C$34:$J$34</c:f>
              <c:strCache/>
            </c:strRef>
          </c:cat>
          <c:val>
            <c:numRef>
              <c:f>'Varsinais-Suomi'!$C$37:$J$37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17209639"/>
        <c:axId val="20669024"/>
      </c:barChart>
      <c:catAx>
        <c:axId val="172096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0669024"/>
        <c:crosses val="autoZero"/>
        <c:auto val="1"/>
        <c:lblOffset val="100"/>
        <c:noMultiLvlLbl val="0"/>
      </c:catAx>
      <c:valAx>
        <c:axId val="206690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7209639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Satakunta!$B$35</c:f>
              <c:strCache>
                <c:ptCount val="1"/>
                <c:pt idx="0">
                  <c:v>Suurin työttömyys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Satakunta!$C$34:$J$34</c:f>
              <c:strCache/>
            </c:strRef>
          </c:cat>
          <c:val>
            <c:numRef>
              <c:f>Satakunta!$C$35:$J$35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Satakunta!$B$36</c:f>
              <c:strCache>
                <c:ptCount val="1"/>
                <c:pt idx="0">
                  <c:v>Keskim. työttöm.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Satakunta!$C$34:$J$34</c:f>
              <c:strCache/>
            </c:strRef>
          </c:cat>
          <c:val>
            <c:numRef>
              <c:f>Satakunta!$C$36:$J$36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Satakunta!$B$37</c:f>
              <c:strCache>
                <c:ptCount val="1"/>
                <c:pt idx="0">
                  <c:v>Pienin työttömyys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Satakunta!$C$34:$J$34</c:f>
              <c:strCache/>
            </c:strRef>
          </c:cat>
          <c:val>
            <c:numRef>
              <c:f>Satakunta!$C$37:$J$37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51803489"/>
        <c:axId val="63578218"/>
      </c:barChart>
      <c:catAx>
        <c:axId val="518034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3578218"/>
        <c:crosses val="autoZero"/>
        <c:auto val="1"/>
        <c:lblOffset val="100"/>
        <c:noMultiLvlLbl val="0"/>
      </c:catAx>
      <c:valAx>
        <c:axId val="635782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1803489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Häme!$B$35</c:f>
              <c:strCache>
                <c:ptCount val="1"/>
                <c:pt idx="0">
                  <c:v>Suurin työttömyys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Häme!$C$34:$J$34</c:f>
              <c:strCache/>
            </c:strRef>
          </c:cat>
          <c:val>
            <c:numRef>
              <c:f>Häme!$C$35:$J$35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Häme!$B$36</c:f>
              <c:strCache>
                <c:ptCount val="1"/>
                <c:pt idx="0">
                  <c:v>Keskim. työttöm.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Häme!$C$34:$J$34</c:f>
              <c:strCache/>
            </c:strRef>
          </c:cat>
          <c:val>
            <c:numRef>
              <c:f>Häme!$C$36:$J$36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Häme!$B$37</c:f>
              <c:strCache>
                <c:ptCount val="1"/>
                <c:pt idx="0">
                  <c:v>Pienin työttömyys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Häme!$C$34:$J$34</c:f>
              <c:strCache/>
            </c:strRef>
          </c:cat>
          <c:val>
            <c:numRef>
              <c:f>Häme!$C$37:$J$37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35333051"/>
        <c:axId val="49562004"/>
      </c:barChart>
      <c:catAx>
        <c:axId val="353330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9562004"/>
        <c:crosses val="autoZero"/>
        <c:auto val="1"/>
        <c:lblOffset val="100"/>
        <c:noMultiLvlLbl val="0"/>
      </c:catAx>
      <c:valAx>
        <c:axId val="495620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5333051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Pirkanmaa!$B$35</c:f>
              <c:strCache>
                <c:ptCount val="1"/>
                <c:pt idx="0">
                  <c:v>Suurin työttömyys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Pirkanmaa!$C$34:$J$34</c:f>
              <c:strCache/>
            </c:strRef>
          </c:cat>
          <c:val>
            <c:numRef>
              <c:f>Pirkanmaa!$C$35:$J$35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Pirkanmaa!$B$36</c:f>
              <c:strCache>
                <c:ptCount val="1"/>
                <c:pt idx="0">
                  <c:v>Keskim. työttöm.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Pirkanmaa!$C$34:$J$34</c:f>
              <c:strCache/>
            </c:strRef>
          </c:cat>
          <c:val>
            <c:numRef>
              <c:f>Pirkanmaa!$C$36:$J$36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Pirkanmaa!$B$37</c:f>
              <c:strCache>
                <c:ptCount val="1"/>
                <c:pt idx="0">
                  <c:v>Pienin työttömyys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Pirkanmaa!$C$34:$J$34</c:f>
              <c:strCache/>
            </c:strRef>
          </c:cat>
          <c:val>
            <c:numRef>
              <c:f>Pirkanmaa!$C$37:$J$37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43404853"/>
        <c:axId val="55099358"/>
      </c:barChart>
      <c:catAx>
        <c:axId val="434048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5099358"/>
        <c:crosses val="autoZero"/>
        <c:auto val="1"/>
        <c:lblOffset val="100"/>
        <c:noMultiLvlLbl val="0"/>
      </c:catAx>
      <c:valAx>
        <c:axId val="550993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3404853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Kymi!$B$35</c:f>
              <c:strCache>
                <c:ptCount val="1"/>
                <c:pt idx="0">
                  <c:v>Suurin työttömyys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Kymi!$C$34:$J$34</c:f>
              <c:strCache/>
            </c:strRef>
          </c:cat>
          <c:val>
            <c:numRef>
              <c:f>Kymi!$C$35:$J$35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Kymi!$B$36</c:f>
              <c:strCache>
                <c:ptCount val="1"/>
                <c:pt idx="0">
                  <c:v>Keskim. työttöm.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Kymi!$C$34:$J$34</c:f>
              <c:strCache/>
            </c:strRef>
          </c:cat>
          <c:val>
            <c:numRef>
              <c:f>Kymi!$C$36:$J$36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Kymi!$B$37</c:f>
              <c:strCache>
                <c:ptCount val="1"/>
                <c:pt idx="0">
                  <c:v>Pienin työttömyys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Kymi!$C$34:$J$34</c:f>
              <c:strCache/>
            </c:strRef>
          </c:cat>
          <c:val>
            <c:numRef>
              <c:f>Kymi!$C$37:$J$37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26132175"/>
        <c:axId val="33862984"/>
      </c:barChart>
      <c:catAx>
        <c:axId val="261321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3862984"/>
        <c:crosses val="autoZero"/>
        <c:auto val="1"/>
        <c:lblOffset val="100"/>
        <c:noMultiLvlLbl val="0"/>
      </c:catAx>
      <c:valAx>
        <c:axId val="338629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6132175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'Etelä-Savo'!$B$35</c:f>
              <c:strCache>
                <c:ptCount val="1"/>
                <c:pt idx="0">
                  <c:v>Suurin työttömyys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'Etelä-Savo'!$C$34:$J$34</c:f>
              <c:strCache/>
            </c:strRef>
          </c:cat>
          <c:val>
            <c:numRef>
              <c:f>'Etelä-Savo'!$C$35:$J$35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'Etelä-Savo'!$B$36</c:f>
              <c:strCache>
                <c:ptCount val="1"/>
                <c:pt idx="0">
                  <c:v>Keskim. työttöm.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'Etelä-Savo'!$C$34:$J$34</c:f>
              <c:strCache/>
            </c:strRef>
          </c:cat>
          <c:val>
            <c:numRef>
              <c:f>'Etelä-Savo'!$C$36:$J$36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'Etelä-Savo'!$B$37</c:f>
              <c:strCache>
                <c:ptCount val="1"/>
                <c:pt idx="0">
                  <c:v>Pienin työttömyys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'Etelä-Savo'!$C$34:$J$34</c:f>
              <c:strCache/>
            </c:strRef>
          </c:cat>
          <c:val>
            <c:numRef>
              <c:f>'Etelä-Savo'!$C$37:$J$37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36331401"/>
        <c:axId val="58547154"/>
      </c:barChart>
      <c:catAx>
        <c:axId val="363314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8547154"/>
        <c:crosses val="autoZero"/>
        <c:auto val="1"/>
        <c:lblOffset val="100"/>
        <c:noMultiLvlLbl val="0"/>
      </c:catAx>
      <c:valAx>
        <c:axId val="585471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6331401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4292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666750" cy="190500"/>
    <xdr:sp>
      <xdr:nvSpPr>
        <xdr:cNvPr id="2" name="TextBox 3"/>
        <xdr:cNvSpPr txBox="1">
          <a:spLocks noChangeArrowheads="1"/>
        </xdr:cNvSpPr>
      </xdr:nvSpPr>
      <xdr:spPr>
        <a:xfrm>
          <a:off x="171450" y="676275"/>
          <a:ext cx="666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Koko maa</a:t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4292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1905000" cy="219075"/>
    <xdr:sp>
      <xdr:nvSpPr>
        <xdr:cNvPr id="2" name="TextBox 2"/>
        <xdr:cNvSpPr txBox="1">
          <a:spLocks noChangeArrowheads="1"/>
        </xdr:cNvSpPr>
      </xdr:nvSpPr>
      <xdr:spPr>
        <a:xfrm>
          <a:off x="171450" y="676275"/>
          <a:ext cx="19050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Pohjois-Savo</a:t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4292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1390650" cy="190500"/>
    <xdr:sp>
      <xdr:nvSpPr>
        <xdr:cNvPr id="2" name="TextBox 2"/>
        <xdr:cNvSpPr txBox="1">
          <a:spLocks noChangeArrowheads="1"/>
        </xdr:cNvSpPr>
      </xdr:nvSpPr>
      <xdr:spPr>
        <a:xfrm>
          <a:off x="171450" y="676275"/>
          <a:ext cx="13906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Pohjois-Karjala</a:t>
          </a: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4292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666750" cy="190500"/>
    <xdr:sp>
      <xdr:nvSpPr>
        <xdr:cNvPr id="2" name="TextBox 2"/>
        <xdr:cNvSpPr txBox="1">
          <a:spLocks noChangeArrowheads="1"/>
        </xdr:cNvSpPr>
      </xdr:nvSpPr>
      <xdr:spPr>
        <a:xfrm>
          <a:off x="171450" y="676275"/>
          <a:ext cx="666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Vaasa</a:t>
          </a:r>
        </a:p>
      </xdr:txBody>
    </xdr:sp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4292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666750" cy="190500"/>
    <xdr:sp>
      <xdr:nvSpPr>
        <xdr:cNvPr id="2" name="TextBox 2"/>
        <xdr:cNvSpPr txBox="1">
          <a:spLocks noChangeArrowheads="1"/>
        </xdr:cNvSpPr>
      </xdr:nvSpPr>
      <xdr:spPr>
        <a:xfrm>
          <a:off x="171450" y="676275"/>
          <a:ext cx="666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Keski-Suomi</a:t>
          </a:r>
        </a:p>
      </xdr:txBody>
    </xdr:sp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4292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666750" cy="190500"/>
    <xdr:sp>
      <xdr:nvSpPr>
        <xdr:cNvPr id="2" name="TextBox 2"/>
        <xdr:cNvSpPr txBox="1">
          <a:spLocks noChangeArrowheads="1"/>
        </xdr:cNvSpPr>
      </xdr:nvSpPr>
      <xdr:spPr>
        <a:xfrm>
          <a:off x="171450" y="676275"/>
          <a:ext cx="666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Oulu</a:t>
          </a:r>
        </a:p>
      </xdr:txBody>
    </xdr:sp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4292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666750" cy="190500"/>
    <xdr:sp>
      <xdr:nvSpPr>
        <xdr:cNvPr id="2" name="TextBox 2"/>
        <xdr:cNvSpPr txBox="1">
          <a:spLocks noChangeArrowheads="1"/>
        </xdr:cNvSpPr>
      </xdr:nvSpPr>
      <xdr:spPr>
        <a:xfrm>
          <a:off x="171450" y="676275"/>
          <a:ext cx="666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Lappi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4292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666750" cy="190500"/>
    <xdr:sp>
      <xdr:nvSpPr>
        <xdr:cNvPr id="2" name="TextBox 2"/>
        <xdr:cNvSpPr txBox="1">
          <a:spLocks noChangeArrowheads="1"/>
        </xdr:cNvSpPr>
      </xdr:nvSpPr>
      <xdr:spPr>
        <a:xfrm>
          <a:off x="171450" y="676275"/>
          <a:ext cx="666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Helsinki maa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4292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666750" cy="190500"/>
    <xdr:sp>
      <xdr:nvSpPr>
        <xdr:cNvPr id="2" name="TextBox 2"/>
        <xdr:cNvSpPr txBox="1">
          <a:spLocks noChangeArrowheads="1"/>
        </xdr:cNvSpPr>
      </xdr:nvSpPr>
      <xdr:spPr>
        <a:xfrm>
          <a:off x="171450" y="676275"/>
          <a:ext cx="666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Uusimaa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4292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1362075" cy="247650"/>
    <xdr:sp>
      <xdr:nvSpPr>
        <xdr:cNvPr id="2" name="TextBox 2"/>
        <xdr:cNvSpPr txBox="1">
          <a:spLocks noChangeArrowheads="1"/>
        </xdr:cNvSpPr>
      </xdr:nvSpPr>
      <xdr:spPr>
        <a:xfrm>
          <a:off x="171450" y="676275"/>
          <a:ext cx="13620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Varsinais-Suomi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4292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666750" cy="190500"/>
    <xdr:sp>
      <xdr:nvSpPr>
        <xdr:cNvPr id="2" name="TextBox 2"/>
        <xdr:cNvSpPr txBox="1">
          <a:spLocks noChangeArrowheads="1"/>
        </xdr:cNvSpPr>
      </xdr:nvSpPr>
      <xdr:spPr>
        <a:xfrm>
          <a:off x="171450" y="676275"/>
          <a:ext cx="666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Satakunta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4292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666750" cy="190500"/>
    <xdr:sp>
      <xdr:nvSpPr>
        <xdr:cNvPr id="2" name="TextBox 2"/>
        <xdr:cNvSpPr txBox="1">
          <a:spLocks noChangeArrowheads="1"/>
        </xdr:cNvSpPr>
      </xdr:nvSpPr>
      <xdr:spPr>
        <a:xfrm>
          <a:off x="171450" y="676275"/>
          <a:ext cx="666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Häme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4292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666750" cy="190500"/>
    <xdr:sp>
      <xdr:nvSpPr>
        <xdr:cNvPr id="2" name="TextBox 2"/>
        <xdr:cNvSpPr txBox="1">
          <a:spLocks noChangeArrowheads="1"/>
        </xdr:cNvSpPr>
      </xdr:nvSpPr>
      <xdr:spPr>
        <a:xfrm>
          <a:off x="171450" y="676275"/>
          <a:ext cx="666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Pirkanmaa</a:t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4292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666750" cy="190500"/>
    <xdr:sp>
      <xdr:nvSpPr>
        <xdr:cNvPr id="2" name="TextBox 2"/>
        <xdr:cNvSpPr txBox="1">
          <a:spLocks noChangeArrowheads="1"/>
        </xdr:cNvSpPr>
      </xdr:nvSpPr>
      <xdr:spPr>
        <a:xfrm>
          <a:off x="171450" y="676275"/>
          <a:ext cx="666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Kymi</a:t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4292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666750" cy="190500"/>
    <xdr:sp>
      <xdr:nvSpPr>
        <xdr:cNvPr id="2" name="TextBox 2"/>
        <xdr:cNvSpPr txBox="1">
          <a:spLocks noChangeArrowheads="1"/>
        </xdr:cNvSpPr>
      </xdr:nvSpPr>
      <xdr:spPr>
        <a:xfrm>
          <a:off x="171450" y="676275"/>
          <a:ext cx="666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Etelä-Savo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workbookViewId="0" topLeftCell="A1">
      <selection activeCell="A1" sqref="A1"/>
    </sheetView>
  </sheetViews>
  <sheetFormatPr defaultColWidth="9.140625" defaultRowHeight="12.75"/>
  <cols>
    <col min="1" max="1" width="2.57421875" style="0" customWidth="1"/>
    <col min="2" max="2" width="20.140625" style="0" customWidth="1"/>
  </cols>
  <sheetData>
    <row r="1" ht="12.75">
      <c r="A1" t="s">
        <v>18</v>
      </c>
    </row>
    <row r="2" ht="12.75">
      <c r="A2" s="1" t="s">
        <v>19</v>
      </c>
    </row>
    <row r="3" ht="12.75">
      <c r="A3" s="1" t="s">
        <v>20</v>
      </c>
    </row>
    <row r="5" ht="12.75">
      <c r="B5" s="1"/>
    </row>
    <row r="34" spans="2:10" ht="22.5" customHeight="1">
      <c r="B34" s="2" t="s">
        <v>0</v>
      </c>
      <c r="C34" s="3" t="s">
        <v>21</v>
      </c>
      <c r="D34" s="4" t="s">
        <v>22</v>
      </c>
      <c r="E34" s="4" t="s">
        <v>23</v>
      </c>
      <c r="F34" s="4" t="s">
        <v>24</v>
      </c>
      <c r="G34" s="4" t="s">
        <v>25</v>
      </c>
      <c r="H34" s="4" t="s">
        <v>26</v>
      </c>
      <c r="I34" s="4" t="s">
        <v>27</v>
      </c>
      <c r="J34" s="5" t="s">
        <v>28</v>
      </c>
    </row>
    <row r="35" spans="2:10" ht="12.75">
      <c r="B35" s="6" t="s">
        <v>1</v>
      </c>
      <c r="C35" s="9">
        <v>-2.3</v>
      </c>
      <c r="D35" s="9">
        <v>-2</v>
      </c>
      <c r="E35" s="9">
        <v>2.7</v>
      </c>
      <c r="F35" s="9">
        <v>-0.8</v>
      </c>
      <c r="G35" s="9">
        <v>0.6</v>
      </c>
      <c r="H35" s="9">
        <v>-0.1</v>
      </c>
      <c r="I35" s="9">
        <v>-0.7</v>
      </c>
      <c r="J35" s="10">
        <v>2.7</v>
      </c>
    </row>
    <row r="36" spans="2:10" ht="12.75">
      <c r="B36" s="7" t="s">
        <v>2</v>
      </c>
      <c r="C36" s="9">
        <v>-3.1</v>
      </c>
      <c r="D36" s="9">
        <v>-0.6</v>
      </c>
      <c r="E36" s="9">
        <v>2.9</v>
      </c>
      <c r="F36" s="9">
        <v>-0.9</v>
      </c>
      <c r="G36" s="9">
        <v>0.2</v>
      </c>
      <c r="H36" s="9">
        <v>0</v>
      </c>
      <c r="I36" s="9">
        <v>-0.6</v>
      </c>
      <c r="J36" s="10">
        <v>2.1</v>
      </c>
    </row>
    <row r="37" spans="2:10" ht="12.75">
      <c r="B37" s="8" t="s">
        <v>3</v>
      </c>
      <c r="C37" s="11">
        <v>-3.7</v>
      </c>
      <c r="D37" s="11">
        <v>-1.1</v>
      </c>
      <c r="E37" s="11">
        <v>4.6</v>
      </c>
      <c r="F37" s="11">
        <v>-1.1</v>
      </c>
      <c r="G37" s="11">
        <v>0.4</v>
      </c>
      <c r="H37" s="11">
        <v>-0.4</v>
      </c>
      <c r="I37" s="11">
        <v>-0.2</v>
      </c>
      <c r="J37" s="12">
        <v>1.6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57421875" style="0" customWidth="1"/>
    <col min="2" max="2" width="20.140625" style="0" customWidth="1"/>
  </cols>
  <sheetData>
    <row r="1" ht="12.75">
      <c r="A1" t="s">
        <v>18</v>
      </c>
    </row>
    <row r="2" ht="12.75">
      <c r="A2" s="1" t="s">
        <v>19</v>
      </c>
    </row>
    <row r="3" ht="12.75">
      <c r="A3" s="1" t="s">
        <v>20</v>
      </c>
    </row>
    <row r="5" ht="12.75">
      <c r="B5" s="1"/>
    </row>
    <row r="34" spans="2:10" ht="22.5" customHeight="1">
      <c r="B34" s="2" t="s">
        <v>12</v>
      </c>
      <c r="C34" s="3" t="s">
        <v>21</v>
      </c>
      <c r="D34" s="4" t="s">
        <v>22</v>
      </c>
      <c r="E34" s="4" t="s">
        <v>23</v>
      </c>
      <c r="F34" s="4" t="s">
        <v>24</v>
      </c>
      <c r="G34" s="4" t="s">
        <v>25</v>
      </c>
      <c r="H34" s="4" t="s">
        <v>26</v>
      </c>
      <c r="I34" s="4" t="s">
        <v>27</v>
      </c>
      <c r="J34" s="5" t="s">
        <v>28</v>
      </c>
    </row>
    <row r="35" spans="2:10" ht="12.75">
      <c r="B35" s="6" t="s">
        <v>1</v>
      </c>
      <c r="C35" s="9">
        <v>2.1</v>
      </c>
      <c r="D35" s="9">
        <v>-9.8</v>
      </c>
      <c r="E35" s="9">
        <v>5</v>
      </c>
      <c r="F35" s="9">
        <v>1.3</v>
      </c>
      <c r="G35" s="9">
        <v>-0.5</v>
      </c>
      <c r="H35" s="9">
        <v>0</v>
      </c>
      <c r="I35" s="9">
        <v>-1.6</v>
      </c>
      <c r="J35" s="10">
        <v>3.4</v>
      </c>
    </row>
    <row r="36" spans="2:10" ht="12.75">
      <c r="B36" s="7" t="s">
        <v>2</v>
      </c>
      <c r="C36" s="9">
        <v>-2</v>
      </c>
      <c r="D36" s="9">
        <v>0.1</v>
      </c>
      <c r="E36" s="9">
        <v>4</v>
      </c>
      <c r="F36" s="9">
        <v>0.4</v>
      </c>
      <c r="G36" s="9">
        <v>-1.5</v>
      </c>
      <c r="H36" s="9">
        <v>0</v>
      </c>
      <c r="I36" s="9">
        <v>-3.4</v>
      </c>
      <c r="J36" s="10">
        <v>2.4</v>
      </c>
    </row>
    <row r="37" spans="2:10" ht="12.75">
      <c r="B37" s="8" t="s">
        <v>3</v>
      </c>
      <c r="C37" s="11">
        <v>-2.5</v>
      </c>
      <c r="D37" s="11">
        <v>2.5</v>
      </c>
      <c r="E37" s="11">
        <v>5.6</v>
      </c>
      <c r="F37" s="11">
        <v>-2.6</v>
      </c>
      <c r="G37" s="11">
        <v>-3.6</v>
      </c>
      <c r="H37" s="11">
        <v>0</v>
      </c>
      <c r="I37" s="11">
        <v>-1.2</v>
      </c>
      <c r="J37" s="12">
        <v>1.8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57421875" style="0" customWidth="1"/>
    <col min="2" max="2" width="20.140625" style="0" customWidth="1"/>
  </cols>
  <sheetData>
    <row r="1" ht="12.75">
      <c r="A1" t="s">
        <v>18</v>
      </c>
    </row>
    <row r="2" ht="12.75">
      <c r="A2" s="1" t="s">
        <v>19</v>
      </c>
    </row>
    <row r="3" ht="12.75">
      <c r="A3" s="1" t="s">
        <v>20</v>
      </c>
    </row>
    <row r="5" ht="12.75">
      <c r="B5" s="1"/>
    </row>
    <row r="34" spans="2:10" ht="22.5" customHeight="1">
      <c r="B34" s="2" t="s">
        <v>13</v>
      </c>
      <c r="C34" s="3" t="s">
        <v>21</v>
      </c>
      <c r="D34" s="4" t="s">
        <v>22</v>
      </c>
      <c r="E34" s="4" t="s">
        <v>23</v>
      </c>
      <c r="F34" s="4" t="s">
        <v>24</v>
      </c>
      <c r="G34" s="4" t="s">
        <v>25</v>
      </c>
      <c r="H34" s="4" t="s">
        <v>26</v>
      </c>
      <c r="I34" s="4" t="s">
        <v>27</v>
      </c>
      <c r="J34" s="5" t="s">
        <v>28</v>
      </c>
    </row>
    <row r="35" spans="2:10" ht="12.75">
      <c r="B35" s="6" t="s">
        <v>1</v>
      </c>
      <c r="C35" s="9">
        <v>0</v>
      </c>
      <c r="D35" s="9">
        <v>-3.8</v>
      </c>
      <c r="E35" s="9">
        <v>2.1</v>
      </c>
      <c r="F35" s="9">
        <v>-3.2</v>
      </c>
      <c r="G35" s="9">
        <v>4.2</v>
      </c>
      <c r="H35" s="9">
        <v>0</v>
      </c>
      <c r="I35" s="9">
        <v>-0.8</v>
      </c>
      <c r="J35" s="10">
        <v>1.5</v>
      </c>
    </row>
    <row r="36" spans="2:10" ht="12.75">
      <c r="B36" s="7" t="s">
        <v>2</v>
      </c>
      <c r="C36" s="9">
        <v>-4</v>
      </c>
      <c r="D36" s="9">
        <v>1.5</v>
      </c>
      <c r="E36" s="9">
        <v>0.6</v>
      </c>
      <c r="F36" s="9">
        <v>-3.5</v>
      </c>
      <c r="G36" s="9">
        <v>4.4</v>
      </c>
      <c r="H36" s="9">
        <v>0</v>
      </c>
      <c r="I36" s="9">
        <v>-0.9</v>
      </c>
      <c r="J36" s="10">
        <v>2</v>
      </c>
    </row>
    <row r="37" spans="2:10" ht="12.75">
      <c r="B37" s="8" t="s">
        <v>3</v>
      </c>
      <c r="C37" s="11">
        <v>-4.9</v>
      </c>
      <c r="D37" s="11">
        <v>-4.2</v>
      </c>
      <c r="E37" s="11">
        <v>3.4</v>
      </c>
      <c r="F37" s="11">
        <v>-1.2</v>
      </c>
      <c r="G37" s="11">
        <v>7.2</v>
      </c>
      <c r="H37" s="11">
        <v>0</v>
      </c>
      <c r="I37" s="11">
        <v>-1.9</v>
      </c>
      <c r="J37" s="12">
        <v>1.6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57421875" style="0" customWidth="1"/>
    <col min="2" max="2" width="20.140625" style="0" customWidth="1"/>
  </cols>
  <sheetData>
    <row r="1" ht="12.75">
      <c r="A1" t="s">
        <v>18</v>
      </c>
    </row>
    <row r="2" ht="12.75">
      <c r="A2" s="1" t="s">
        <v>19</v>
      </c>
    </row>
    <row r="3" ht="12.75">
      <c r="A3" s="1" t="s">
        <v>20</v>
      </c>
    </row>
    <row r="5" ht="12.75">
      <c r="B5" s="1"/>
    </row>
    <row r="34" spans="2:10" ht="22.5" customHeight="1">
      <c r="B34" s="2" t="s">
        <v>14</v>
      </c>
      <c r="C34" s="3" t="s">
        <v>21</v>
      </c>
      <c r="D34" s="4" t="s">
        <v>22</v>
      </c>
      <c r="E34" s="4" t="s">
        <v>23</v>
      </c>
      <c r="F34" s="4" t="s">
        <v>24</v>
      </c>
      <c r="G34" s="4" t="s">
        <v>25</v>
      </c>
      <c r="H34" s="4" t="s">
        <v>26</v>
      </c>
      <c r="I34" s="4" t="s">
        <v>27</v>
      </c>
      <c r="J34" s="5" t="s">
        <v>28</v>
      </c>
    </row>
    <row r="35" spans="2:10" ht="12.75">
      <c r="B35" s="6" t="s">
        <v>1</v>
      </c>
      <c r="C35" s="9">
        <v>-3</v>
      </c>
      <c r="D35" s="9">
        <v>-0.9</v>
      </c>
      <c r="E35" s="9">
        <v>2.1</v>
      </c>
      <c r="F35" s="9">
        <v>0.7</v>
      </c>
      <c r="G35" s="9">
        <v>-1.8</v>
      </c>
      <c r="H35" s="9">
        <v>1.2</v>
      </c>
      <c r="I35" s="9">
        <v>-0.5</v>
      </c>
      <c r="J35" s="10">
        <v>2.2</v>
      </c>
    </row>
    <row r="36" spans="2:10" ht="12.75">
      <c r="B36" s="7" t="s">
        <v>2</v>
      </c>
      <c r="C36" s="9">
        <v>-3.7</v>
      </c>
      <c r="D36" s="9">
        <v>-1.3</v>
      </c>
      <c r="E36" s="9">
        <v>4.3</v>
      </c>
      <c r="F36" s="9">
        <v>0</v>
      </c>
      <c r="G36" s="9">
        <v>-0.5</v>
      </c>
      <c r="H36" s="9">
        <v>0.8</v>
      </c>
      <c r="I36" s="9">
        <v>-0.9</v>
      </c>
      <c r="J36" s="10">
        <v>1.4</v>
      </c>
    </row>
    <row r="37" spans="2:10" ht="12.75">
      <c r="B37" s="8" t="s">
        <v>3</v>
      </c>
      <c r="C37" s="11">
        <v>-2.5</v>
      </c>
      <c r="D37" s="11">
        <v>-0.8</v>
      </c>
      <c r="E37" s="11">
        <v>1.5</v>
      </c>
      <c r="F37" s="11">
        <v>0.3</v>
      </c>
      <c r="G37" s="11">
        <v>-0.4</v>
      </c>
      <c r="H37" s="11">
        <v>3.9</v>
      </c>
      <c r="I37" s="11">
        <v>-1.1</v>
      </c>
      <c r="J37" s="12">
        <v>1.2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57421875" style="0" customWidth="1"/>
    <col min="2" max="2" width="20.140625" style="0" customWidth="1"/>
  </cols>
  <sheetData>
    <row r="1" ht="12.75">
      <c r="A1" t="s">
        <v>18</v>
      </c>
    </row>
    <row r="2" ht="12.75">
      <c r="A2" s="1" t="s">
        <v>19</v>
      </c>
    </row>
    <row r="3" ht="12.75">
      <c r="A3" s="1" t="s">
        <v>20</v>
      </c>
    </row>
    <row r="5" ht="12.75">
      <c r="B5" s="1"/>
    </row>
    <row r="34" spans="2:10" ht="22.5" customHeight="1">
      <c r="B34" s="2" t="s">
        <v>15</v>
      </c>
      <c r="C34" s="3" t="s">
        <v>21</v>
      </c>
      <c r="D34" s="4" t="s">
        <v>22</v>
      </c>
      <c r="E34" s="4" t="s">
        <v>23</v>
      </c>
      <c r="F34" s="4" t="s">
        <v>24</v>
      </c>
      <c r="G34" s="4" t="s">
        <v>25</v>
      </c>
      <c r="H34" s="4" t="s">
        <v>26</v>
      </c>
      <c r="I34" s="4" t="s">
        <v>27</v>
      </c>
      <c r="J34" s="5" t="s">
        <v>28</v>
      </c>
    </row>
    <row r="35" spans="2:10" ht="12.75">
      <c r="B35" s="6" t="s">
        <v>1</v>
      </c>
      <c r="C35" s="9">
        <v>-0.3</v>
      </c>
      <c r="D35" s="9">
        <v>-2.6</v>
      </c>
      <c r="E35" s="9">
        <v>1.5</v>
      </c>
      <c r="F35" s="9">
        <v>-1.3</v>
      </c>
      <c r="G35" s="9">
        <v>0.3</v>
      </c>
      <c r="H35" s="9">
        <v>0</v>
      </c>
      <c r="I35" s="9">
        <v>-0.1</v>
      </c>
      <c r="J35" s="10">
        <v>2.5</v>
      </c>
    </row>
    <row r="36" spans="2:10" ht="12.75">
      <c r="B36" s="7" t="s">
        <v>2</v>
      </c>
      <c r="C36" s="9">
        <v>-0.9</v>
      </c>
      <c r="D36" s="9">
        <v>-1.8</v>
      </c>
      <c r="E36" s="9">
        <v>1.1</v>
      </c>
      <c r="F36" s="9">
        <v>-2.1</v>
      </c>
      <c r="G36" s="9">
        <v>0.2</v>
      </c>
      <c r="H36" s="9">
        <v>0</v>
      </c>
      <c r="I36" s="9">
        <v>0.4</v>
      </c>
      <c r="J36" s="10">
        <v>3.2</v>
      </c>
    </row>
    <row r="37" spans="2:10" ht="12.75">
      <c r="B37" s="8" t="s">
        <v>3</v>
      </c>
      <c r="C37" s="11">
        <v>-1</v>
      </c>
      <c r="D37" s="11">
        <v>-1.6</v>
      </c>
      <c r="E37" s="11">
        <v>-0.1</v>
      </c>
      <c r="F37" s="11">
        <v>-1.5</v>
      </c>
      <c r="G37" s="11">
        <v>0.1</v>
      </c>
      <c r="H37" s="11">
        <v>0</v>
      </c>
      <c r="I37" s="11">
        <v>0.5</v>
      </c>
      <c r="J37" s="12">
        <v>3.6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57421875" style="0" customWidth="1"/>
    <col min="2" max="2" width="20.140625" style="0" customWidth="1"/>
  </cols>
  <sheetData>
    <row r="1" ht="12.75">
      <c r="A1" t="s">
        <v>18</v>
      </c>
    </row>
    <row r="2" ht="12.75">
      <c r="A2" s="1" t="s">
        <v>19</v>
      </c>
    </row>
    <row r="3" ht="12.75">
      <c r="A3" s="1" t="s">
        <v>20</v>
      </c>
    </row>
    <row r="5" ht="12.75">
      <c r="B5" s="1"/>
    </row>
    <row r="34" spans="2:10" ht="22.5" customHeight="1">
      <c r="B34" s="2" t="s">
        <v>16</v>
      </c>
      <c r="C34" s="3" t="s">
        <v>21</v>
      </c>
      <c r="D34" s="4" t="s">
        <v>22</v>
      </c>
      <c r="E34" s="4" t="s">
        <v>23</v>
      </c>
      <c r="F34" s="4" t="s">
        <v>24</v>
      </c>
      <c r="G34" s="4" t="s">
        <v>25</v>
      </c>
      <c r="H34" s="4" t="s">
        <v>26</v>
      </c>
      <c r="I34" s="4" t="s">
        <v>27</v>
      </c>
      <c r="J34" s="5" t="s">
        <v>28</v>
      </c>
    </row>
    <row r="35" spans="2:10" ht="12.75">
      <c r="B35" s="6" t="s">
        <v>1</v>
      </c>
      <c r="C35" s="9">
        <v>-0.1</v>
      </c>
      <c r="D35" s="9">
        <v>-4.6</v>
      </c>
      <c r="E35" s="9">
        <v>3</v>
      </c>
      <c r="F35" s="9">
        <v>1.2</v>
      </c>
      <c r="G35" s="9">
        <v>0.1</v>
      </c>
      <c r="H35" s="9">
        <v>-0.2</v>
      </c>
      <c r="I35" s="9">
        <v>-2</v>
      </c>
      <c r="J35" s="10">
        <v>2.5</v>
      </c>
    </row>
    <row r="36" spans="2:10" ht="12.75">
      <c r="B36" s="7" t="s">
        <v>2</v>
      </c>
      <c r="C36" s="9">
        <v>-1.1</v>
      </c>
      <c r="D36" s="9">
        <v>-3</v>
      </c>
      <c r="E36" s="9">
        <v>4.3</v>
      </c>
      <c r="F36" s="9">
        <v>0.7</v>
      </c>
      <c r="G36" s="9">
        <v>0</v>
      </c>
      <c r="H36" s="9">
        <v>-0.1</v>
      </c>
      <c r="I36" s="9">
        <v>-2.3</v>
      </c>
      <c r="J36" s="10">
        <v>1.5</v>
      </c>
    </row>
    <row r="37" spans="2:10" ht="12.75">
      <c r="B37" s="8" t="s">
        <v>3</v>
      </c>
      <c r="C37" s="11">
        <v>-2</v>
      </c>
      <c r="D37" s="11">
        <v>-3.6</v>
      </c>
      <c r="E37" s="11">
        <v>5.6</v>
      </c>
      <c r="F37" s="11">
        <v>0.8</v>
      </c>
      <c r="G37" s="11">
        <v>0.2</v>
      </c>
      <c r="H37" s="11">
        <v>-0.1</v>
      </c>
      <c r="I37" s="11">
        <v>-2.6</v>
      </c>
      <c r="J37" s="12">
        <v>1.7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57421875" style="0" customWidth="1"/>
    <col min="2" max="2" width="20.140625" style="0" customWidth="1"/>
  </cols>
  <sheetData>
    <row r="1" ht="12.75">
      <c r="A1" t="s">
        <v>18</v>
      </c>
    </row>
    <row r="2" ht="12.75">
      <c r="A2" s="1" t="s">
        <v>19</v>
      </c>
    </row>
    <row r="3" ht="12.75">
      <c r="A3" s="1" t="s">
        <v>20</v>
      </c>
    </row>
    <row r="5" ht="12.75">
      <c r="B5" s="1"/>
    </row>
    <row r="34" spans="2:10" ht="22.5" customHeight="1">
      <c r="B34" s="2" t="s">
        <v>17</v>
      </c>
      <c r="C34" s="3" t="s">
        <v>21</v>
      </c>
      <c r="D34" s="4" t="s">
        <v>22</v>
      </c>
      <c r="E34" s="4" t="s">
        <v>23</v>
      </c>
      <c r="F34" s="4" t="s">
        <v>24</v>
      </c>
      <c r="G34" s="4" t="s">
        <v>25</v>
      </c>
      <c r="H34" s="4" t="s">
        <v>26</v>
      </c>
      <c r="I34" s="4" t="s">
        <v>27</v>
      </c>
      <c r="J34" s="5" t="s">
        <v>28</v>
      </c>
    </row>
    <row r="35" spans="2:10" ht="12.75">
      <c r="B35" s="6" t="s">
        <v>1</v>
      </c>
      <c r="C35" s="9">
        <v>2.6</v>
      </c>
      <c r="D35" s="9">
        <v>-2.8</v>
      </c>
      <c r="E35" s="9">
        <v>1.2</v>
      </c>
      <c r="F35" s="9">
        <v>-1.7</v>
      </c>
      <c r="G35" s="9">
        <v>0.1</v>
      </c>
      <c r="H35" s="9">
        <v>-0.1</v>
      </c>
      <c r="I35" s="9">
        <v>-0.3</v>
      </c>
      <c r="J35" s="10">
        <v>1.1</v>
      </c>
    </row>
    <row r="36" spans="2:10" ht="12.75">
      <c r="B36" s="7" t="s">
        <v>2</v>
      </c>
      <c r="C36" s="9">
        <v>-0.1</v>
      </c>
      <c r="D36" s="9">
        <v>-1.9</v>
      </c>
      <c r="E36" s="9">
        <v>1</v>
      </c>
      <c r="F36" s="9">
        <v>-0.6</v>
      </c>
      <c r="G36" s="9">
        <v>0.9</v>
      </c>
      <c r="H36" s="9">
        <v>-0.4</v>
      </c>
      <c r="I36" s="9">
        <v>0.2</v>
      </c>
      <c r="J36" s="10">
        <v>0.9</v>
      </c>
    </row>
    <row r="37" spans="2:10" ht="12.75">
      <c r="B37" s="8" t="s">
        <v>3</v>
      </c>
      <c r="C37" s="11">
        <v>1.7</v>
      </c>
      <c r="D37" s="11">
        <v>-4.4</v>
      </c>
      <c r="E37" s="11">
        <v>3.4</v>
      </c>
      <c r="F37" s="11">
        <v>-3.3</v>
      </c>
      <c r="G37" s="11">
        <v>1.6</v>
      </c>
      <c r="H37" s="11">
        <v>-0.1</v>
      </c>
      <c r="I37" s="11">
        <v>0.3</v>
      </c>
      <c r="J37" s="12">
        <v>0.8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57421875" style="0" customWidth="1"/>
    <col min="2" max="2" width="20.140625" style="0" customWidth="1"/>
  </cols>
  <sheetData>
    <row r="1" ht="12.75">
      <c r="A1" t="s">
        <v>18</v>
      </c>
    </row>
    <row r="2" ht="12.75">
      <c r="A2" s="1" t="s">
        <v>19</v>
      </c>
    </row>
    <row r="3" ht="12.75">
      <c r="A3" s="1" t="s">
        <v>20</v>
      </c>
    </row>
    <row r="5" ht="12.75">
      <c r="B5" s="1"/>
    </row>
    <row r="34" spans="2:10" ht="22.5" customHeight="1">
      <c r="B34" s="2" t="s">
        <v>4</v>
      </c>
      <c r="C34" s="3" t="s">
        <v>21</v>
      </c>
      <c r="D34" s="4" t="s">
        <v>22</v>
      </c>
      <c r="E34" s="4" t="s">
        <v>23</v>
      </c>
      <c r="F34" s="4" t="s">
        <v>24</v>
      </c>
      <c r="G34" s="4" t="s">
        <v>25</v>
      </c>
      <c r="H34" s="4" t="s">
        <v>26</v>
      </c>
      <c r="I34" s="4" t="s">
        <v>27</v>
      </c>
      <c r="J34" s="5" t="s">
        <v>28</v>
      </c>
    </row>
    <row r="35" spans="2:10" ht="12.75">
      <c r="B35" s="6" t="s">
        <v>1</v>
      </c>
      <c r="C35" s="9">
        <v>-2.1</v>
      </c>
      <c r="D35" s="9">
        <v>-1.1</v>
      </c>
      <c r="E35" s="9">
        <v>4.3</v>
      </c>
      <c r="F35" s="9">
        <v>0</v>
      </c>
      <c r="G35" s="9">
        <v>1.5</v>
      </c>
      <c r="H35" s="9">
        <v>-0.8</v>
      </c>
      <c r="I35" s="9">
        <v>-0.7</v>
      </c>
      <c r="J35" s="10">
        <v>-0.9</v>
      </c>
    </row>
    <row r="36" spans="2:10" ht="12.75">
      <c r="B36" s="7" t="s">
        <v>2</v>
      </c>
      <c r="C36" s="9">
        <v>-3.3</v>
      </c>
      <c r="D36" s="9">
        <v>-1.4</v>
      </c>
      <c r="E36" s="9">
        <v>6.1</v>
      </c>
      <c r="F36" s="9">
        <v>-0.2</v>
      </c>
      <c r="G36" s="9">
        <v>2.1</v>
      </c>
      <c r="H36" s="9">
        <v>-1</v>
      </c>
      <c r="I36" s="9">
        <v>-1.1</v>
      </c>
      <c r="J36" s="10">
        <v>-1.3</v>
      </c>
    </row>
    <row r="37" spans="2:10" ht="12.75">
      <c r="B37" s="8" t="s">
        <v>3</v>
      </c>
      <c r="C37" s="11">
        <v>-3.3</v>
      </c>
      <c r="D37" s="11">
        <v>-1.2</v>
      </c>
      <c r="E37" s="11">
        <v>7.4</v>
      </c>
      <c r="F37" s="11">
        <v>-0.4</v>
      </c>
      <c r="G37" s="11">
        <v>1.5</v>
      </c>
      <c r="H37" s="11">
        <v>-1.6</v>
      </c>
      <c r="I37" s="11">
        <v>-1.1</v>
      </c>
      <c r="J37" s="12">
        <v>-1.3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57421875" style="0" customWidth="1"/>
    <col min="2" max="2" width="20.140625" style="0" customWidth="1"/>
  </cols>
  <sheetData>
    <row r="1" ht="12.75">
      <c r="A1" t="s">
        <v>18</v>
      </c>
    </row>
    <row r="2" ht="12.75">
      <c r="A2" s="1" t="s">
        <v>19</v>
      </c>
    </row>
    <row r="3" ht="12.75">
      <c r="A3" s="1" t="s">
        <v>20</v>
      </c>
    </row>
    <row r="5" ht="12.75">
      <c r="B5" s="1"/>
    </row>
    <row r="34" spans="2:10" ht="22.5" customHeight="1">
      <c r="B34" s="2" t="s">
        <v>5</v>
      </c>
      <c r="C34" s="3" t="s">
        <v>21</v>
      </c>
      <c r="D34" s="4" t="s">
        <v>22</v>
      </c>
      <c r="E34" s="4" t="s">
        <v>23</v>
      </c>
      <c r="F34" s="4" t="s">
        <v>24</v>
      </c>
      <c r="G34" s="4" t="s">
        <v>25</v>
      </c>
      <c r="H34" s="4" t="s">
        <v>26</v>
      </c>
      <c r="I34" s="4" t="s">
        <v>27</v>
      </c>
      <c r="J34" s="5" t="s">
        <v>28</v>
      </c>
    </row>
    <row r="35" spans="2:10" ht="12.75">
      <c r="B35" s="6" t="s">
        <v>1</v>
      </c>
      <c r="C35" s="9">
        <v>-4.9</v>
      </c>
      <c r="D35" s="9">
        <v>-1.3</v>
      </c>
      <c r="E35" s="9">
        <v>3.9</v>
      </c>
      <c r="F35" s="9">
        <v>-2.7</v>
      </c>
      <c r="G35" s="9">
        <v>0.5</v>
      </c>
      <c r="H35" s="9">
        <v>-0.3</v>
      </c>
      <c r="I35" s="9">
        <v>0.9</v>
      </c>
      <c r="J35" s="10">
        <v>3.9</v>
      </c>
    </row>
    <row r="36" spans="2:10" ht="12.75">
      <c r="B36" s="7" t="s">
        <v>2</v>
      </c>
      <c r="C36" s="9">
        <v>-5.7</v>
      </c>
      <c r="D36" s="9">
        <v>-0.9</v>
      </c>
      <c r="E36" s="9">
        <v>5.2</v>
      </c>
      <c r="F36" s="9">
        <v>-2.1</v>
      </c>
      <c r="G36" s="9">
        <v>0.4</v>
      </c>
      <c r="H36" s="9">
        <v>-0.9</v>
      </c>
      <c r="I36" s="9">
        <v>0.5</v>
      </c>
      <c r="J36" s="10">
        <v>3.5</v>
      </c>
    </row>
    <row r="37" spans="2:10" ht="12.75">
      <c r="B37" s="8" t="s">
        <v>3</v>
      </c>
      <c r="C37" s="11">
        <v>-4.5</v>
      </c>
      <c r="D37" s="11">
        <v>-1.2</v>
      </c>
      <c r="E37" s="11">
        <v>5.6</v>
      </c>
      <c r="F37" s="11">
        <v>-2</v>
      </c>
      <c r="G37" s="11">
        <v>0</v>
      </c>
      <c r="H37" s="11">
        <v>-1</v>
      </c>
      <c r="I37" s="11">
        <v>0.4</v>
      </c>
      <c r="J37" s="12">
        <v>2.7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57421875" style="0" customWidth="1"/>
    <col min="2" max="2" width="20.140625" style="0" customWidth="1"/>
  </cols>
  <sheetData>
    <row r="1" ht="12.75">
      <c r="A1" t="s">
        <v>18</v>
      </c>
    </row>
    <row r="2" ht="12.75">
      <c r="A2" s="1" t="s">
        <v>19</v>
      </c>
    </row>
    <row r="3" ht="12.75">
      <c r="A3" s="1" t="s">
        <v>20</v>
      </c>
    </row>
    <row r="5" ht="12.75">
      <c r="B5" s="1"/>
    </row>
    <row r="34" spans="2:10" ht="22.5" customHeight="1">
      <c r="B34" s="2" t="s">
        <v>6</v>
      </c>
      <c r="C34" s="3" t="s">
        <v>21</v>
      </c>
      <c r="D34" s="4" t="s">
        <v>22</v>
      </c>
      <c r="E34" s="4" t="s">
        <v>23</v>
      </c>
      <c r="F34" s="4" t="s">
        <v>24</v>
      </c>
      <c r="G34" s="4" t="s">
        <v>25</v>
      </c>
      <c r="H34" s="4" t="s">
        <v>26</v>
      </c>
      <c r="I34" s="4" t="s">
        <v>27</v>
      </c>
      <c r="J34" s="5" t="s">
        <v>28</v>
      </c>
    </row>
    <row r="35" spans="2:10" ht="12.75">
      <c r="B35" s="6" t="s">
        <v>1</v>
      </c>
      <c r="C35" s="9">
        <v>-3.2</v>
      </c>
      <c r="D35" s="9">
        <v>-0.6</v>
      </c>
      <c r="E35" s="9">
        <v>0.6</v>
      </c>
      <c r="F35" s="9">
        <v>-0.3</v>
      </c>
      <c r="G35" s="9">
        <v>1</v>
      </c>
      <c r="H35" s="9">
        <v>0.3</v>
      </c>
      <c r="I35" s="9">
        <v>0.7</v>
      </c>
      <c r="J35" s="10">
        <v>1.5</v>
      </c>
    </row>
    <row r="36" spans="2:10" ht="12.75">
      <c r="B36" s="7" t="s">
        <v>2</v>
      </c>
      <c r="C36" s="9">
        <v>-2.6</v>
      </c>
      <c r="D36" s="9">
        <v>-1.9</v>
      </c>
      <c r="E36" s="9">
        <v>1.5</v>
      </c>
      <c r="F36" s="9">
        <v>0</v>
      </c>
      <c r="G36" s="9">
        <v>0.9</v>
      </c>
      <c r="H36" s="9">
        <v>0.4</v>
      </c>
      <c r="I36" s="9">
        <v>0.7</v>
      </c>
      <c r="J36" s="10">
        <v>1.1</v>
      </c>
    </row>
    <row r="37" spans="2:10" ht="12.75">
      <c r="B37" s="8" t="s">
        <v>3</v>
      </c>
      <c r="C37" s="11">
        <v>-2.6</v>
      </c>
      <c r="D37" s="11">
        <v>-1.8</v>
      </c>
      <c r="E37" s="11">
        <v>1.4</v>
      </c>
      <c r="F37" s="11">
        <v>0.5</v>
      </c>
      <c r="G37" s="11">
        <v>0.6</v>
      </c>
      <c r="H37" s="11">
        <v>-1.3</v>
      </c>
      <c r="I37" s="11">
        <v>1.1</v>
      </c>
      <c r="J37" s="12">
        <v>2.1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57421875" style="0" customWidth="1"/>
    <col min="2" max="2" width="20.140625" style="0" customWidth="1"/>
  </cols>
  <sheetData>
    <row r="1" ht="12.75">
      <c r="A1" t="s">
        <v>18</v>
      </c>
    </row>
    <row r="2" ht="12.75">
      <c r="A2" s="1" t="s">
        <v>19</v>
      </c>
    </row>
    <row r="3" ht="12.75">
      <c r="A3" s="1" t="s">
        <v>20</v>
      </c>
    </row>
    <row r="5" ht="12.75">
      <c r="B5" s="1"/>
    </row>
    <row r="34" spans="2:10" ht="22.5" customHeight="1">
      <c r="B34" s="2" t="s">
        <v>7</v>
      </c>
      <c r="C34" s="3" t="s">
        <v>21</v>
      </c>
      <c r="D34" s="4" t="s">
        <v>22</v>
      </c>
      <c r="E34" s="4" t="s">
        <v>23</v>
      </c>
      <c r="F34" s="4" t="s">
        <v>24</v>
      </c>
      <c r="G34" s="4" t="s">
        <v>25</v>
      </c>
      <c r="H34" s="4" t="s">
        <v>26</v>
      </c>
      <c r="I34" s="4" t="s">
        <v>27</v>
      </c>
      <c r="J34" s="5" t="s">
        <v>28</v>
      </c>
    </row>
    <row r="35" spans="2:10" ht="12.75">
      <c r="B35" s="6" t="s">
        <v>1</v>
      </c>
      <c r="C35" s="9">
        <v>-0.1</v>
      </c>
      <c r="D35" s="9">
        <v>-3.4</v>
      </c>
      <c r="E35" s="9">
        <v>3.4</v>
      </c>
      <c r="F35" s="9">
        <v>-2.6</v>
      </c>
      <c r="G35" s="9">
        <v>0</v>
      </c>
      <c r="H35" s="9">
        <v>0</v>
      </c>
      <c r="I35" s="9">
        <v>-2.4</v>
      </c>
      <c r="J35" s="10">
        <v>5.1</v>
      </c>
    </row>
    <row r="36" spans="2:10" ht="12.75">
      <c r="B36" s="7" t="s">
        <v>2</v>
      </c>
      <c r="C36" s="9">
        <v>-1.5</v>
      </c>
      <c r="D36" s="9">
        <v>-2.8</v>
      </c>
      <c r="E36" s="9">
        <v>4.7</v>
      </c>
      <c r="F36" s="9">
        <v>-2.7</v>
      </c>
      <c r="G36" s="9">
        <v>-0.3</v>
      </c>
      <c r="H36" s="9">
        <v>0</v>
      </c>
      <c r="I36" s="9">
        <v>-2.2</v>
      </c>
      <c r="J36" s="10">
        <v>4.8</v>
      </c>
    </row>
    <row r="37" spans="2:10" ht="12.75">
      <c r="B37" s="8" t="s">
        <v>3</v>
      </c>
      <c r="C37" s="11">
        <v>0.5</v>
      </c>
      <c r="D37" s="11">
        <v>-1.7</v>
      </c>
      <c r="E37" s="11">
        <v>4.3</v>
      </c>
      <c r="F37" s="11">
        <v>-3.7</v>
      </c>
      <c r="G37" s="11">
        <v>0</v>
      </c>
      <c r="H37" s="11">
        <v>0</v>
      </c>
      <c r="I37" s="11">
        <v>-2.1</v>
      </c>
      <c r="J37" s="12">
        <v>2.7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57421875" style="0" customWidth="1"/>
    <col min="2" max="2" width="20.140625" style="0" customWidth="1"/>
  </cols>
  <sheetData>
    <row r="1" ht="12.75">
      <c r="A1" t="s">
        <v>18</v>
      </c>
    </row>
    <row r="2" ht="12.75">
      <c r="A2" s="1" t="s">
        <v>19</v>
      </c>
    </row>
    <row r="3" ht="12.75">
      <c r="A3" s="1" t="s">
        <v>20</v>
      </c>
    </row>
    <row r="5" ht="12.75">
      <c r="B5" s="1"/>
    </row>
    <row r="34" spans="2:10" ht="22.5" customHeight="1">
      <c r="B34" s="2" t="s">
        <v>8</v>
      </c>
      <c r="C34" s="3" t="s">
        <v>21</v>
      </c>
      <c r="D34" s="4" t="s">
        <v>22</v>
      </c>
      <c r="E34" s="4" t="s">
        <v>23</v>
      </c>
      <c r="F34" s="4" t="s">
        <v>24</v>
      </c>
      <c r="G34" s="4" t="s">
        <v>25</v>
      </c>
      <c r="H34" s="4" t="s">
        <v>26</v>
      </c>
      <c r="I34" s="4" t="s">
        <v>27</v>
      </c>
      <c r="J34" s="5" t="s">
        <v>28</v>
      </c>
    </row>
    <row r="35" spans="2:10" ht="12.75">
      <c r="B35" s="6" t="s">
        <v>1</v>
      </c>
      <c r="C35" s="9">
        <v>-4.6</v>
      </c>
      <c r="D35" s="9">
        <v>2</v>
      </c>
      <c r="E35" s="9">
        <v>2.9</v>
      </c>
      <c r="F35" s="9">
        <v>-0.4</v>
      </c>
      <c r="G35" s="9">
        <v>-0.5</v>
      </c>
      <c r="H35" s="9">
        <v>0</v>
      </c>
      <c r="I35" s="9">
        <v>-1.8</v>
      </c>
      <c r="J35" s="10">
        <v>2.3</v>
      </c>
    </row>
    <row r="36" spans="2:10" ht="12.75">
      <c r="B36" s="7" t="s">
        <v>2</v>
      </c>
      <c r="C36" s="9">
        <v>-3.6</v>
      </c>
      <c r="D36" s="9">
        <v>1.9</v>
      </c>
      <c r="E36" s="9">
        <v>1.7</v>
      </c>
      <c r="F36" s="9">
        <v>-0.7</v>
      </c>
      <c r="G36" s="9">
        <v>0.5</v>
      </c>
      <c r="H36" s="9">
        <v>0</v>
      </c>
      <c r="I36" s="9">
        <v>-1</v>
      </c>
      <c r="J36" s="10">
        <v>1.3</v>
      </c>
    </row>
    <row r="37" spans="2:10" ht="12.75">
      <c r="B37" s="8" t="s">
        <v>3</v>
      </c>
      <c r="C37" s="11">
        <v>-3.4</v>
      </c>
      <c r="D37" s="11">
        <v>1.7</v>
      </c>
      <c r="E37" s="11">
        <v>2.9</v>
      </c>
      <c r="F37" s="11">
        <v>-0.6</v>
      </c>
      <c r="G37" s="11">
        <v>0.3</v>
      </c>
      <c r="H37" s="11">
        <v>0</v>
      </c>
      <c r="I37" s="11">
        <v>-1.8</v>
      </c>
      <c r="J37" s="12">
        <v>1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57421875" style="0" customWidth="1"/>
    <col min="2" max="2" width="20.140625" style="0" customWidth="1"/>
  </cols>
  <sheetData>
    <row r="1" ht="12.75">
      <c r="A1" t="s">
        <v>18</v>
      </c>
    </row>
    <row r="2" ht="12.75">
      <c r="A2" s="1" t="s">
        <v>19</v>
      </c>
    </row>
    <row r="3" ht="12.75">
      <c r="A3" s="1" t="s">
        <v>20</v>
      </c>
    </row>
    <row r="5" ht="12.75">
      <c r="B5" s="1"/>
    </row>
    <row r="34" spans="2:10" ht="22.5" customHeight="1">
      <c r="B34" s="2" t="s">
        <v>9</v>
      </c>
      <c r="C34" s="3" t="s">
        <v>21</v>
      </c>
      <c r="D34" s="4" t="s">
        <v>22</v>
      </c>
      <c r="E34" s="4" t="s">
        <v>23</v>
      </c>
      <c r="F34" s="4" t="s">
        <v>24</v>
      </c>
      <c r="G34" s="4" t="s">
        <v>25</v>
      </c>
      <c r="H34" s="4" t="s">
        <v>26</v>
      </c>
      <c r="I34" s="4" t="s">
        <v>27</v>
      </c>
      <c r="J34" s="5" t="s">
        <v>28</v>
      </c>
    </row>
    <row r="35" spans="2:10" ht="12.75">
      <c r="B35" s="6" t="s">
        <v>1</v>
      </c>
      <c r="C35" s="9">
        <v>-1.8</v>
      </c>
      <c r="D35" s="9">
        <v>-1.4</v>
      </c>
      <c r="E35" s="9">
        <v>2.4</v>
      </c>
      <c r="F35" s="9">
        <v>-2.6</v>
      </c>
      <c r="G35" s="9">
        <v>-1</v>
      </c>
      <c r="H35" s="9">
        <v>0</v>
      </c>
      <c r="I35" s="9">
        <v>0</v>
      </c>
      <c r="J35" s="10">
        <v>4.4</v>
      </c>
    </row>
    <row r="36" spans="2:10" ht="12.75">
      <c r="B36" s="7" t="s">
        <v>2</v>
      </c>
      <c r="C36" s="9">
        <v>-0.9</v>
      </c>
      <c r="D36" s="9">
        <v>-0.7</v>
      </c>
      <c r="E36" s="9">
        <v>1.7</v>
      </c>
      <c r="F36" s="9">
        <v>-2.9</v>
      </c>
      <c r="G36" s="9">
        <v>-0.6</v>
      </c>
      <c r="H36" s="9">
        <v>0</v>
      </c>
      <c r="I36" s="9">
        <v>0.1</v>
      </c>
      <c r="J36" s="10">
        <v>3.3</v>
      </c>
    </row>
    <row r="37" spans="2:10" ht="12.75">
      <c r="B37" s="8" t="s">
        <v>3</v>
      </c>
      <c r="C37" s="11">
        <v>-3</v>
      </c>
      <c r="D37" s="11">
        <v>0.8</v>
      </c>
      <c r="E37" s="11">
        <v>3.4</v>
      </c>
      <c r="F37" s="11">
        <v>-3</v>
      </c>
      <c r="G37" s="11">
        <v>-1.2</v>
      </c>
      <c r="H37" s="11">
        <v>0</v>
      </c>
      <c r="I37" s="11">
        <v>0.3</v>
      </c>
      <c r="J37" s="12">
        <v>2.7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57421875" style="0" customWidth="1"/>
    <col min="2" max="2" width="20.140625" style="0" customWidth="1"/>
  </cols>
  <sheetData>
    <row r="1" ht="12.75">
      <c r="A1" t="s">
        <v>18</v>
      </c>
    </row>
    <row r="2" ht="12.75">
      <c r="A2" s="1" t="s">
        <v>19</v>
      </c>
    </row>
    <row r="3" ht="12.75">
      <c r="A3" s="1" t="s">
        <v>20</v>
      </c>
    </row>
    <row r="5" ht="12.75">
      <c r="B5" s="1"/>
    </row>
    <row r="34" spans="2:10" ht="22.5" customHeight="1">
      <c r="B34" s="2" t="s">
        <v>10</v>
      </c>
      <c r="C34" s="3" t="s">
        <v>21</v>
      </c>
      <c r="D34" s="4" t="s">
        <v>22</v>
      </c>
      <c r="E34" s="4" t="s">
        <v>23</v>
      </c>
      <c r="F34" s="4" t="s">
        <v>24</v>
      </c>
      <c r="G34" s="4" t="s">
        <v>25</v>
      </c>
      <c r="H34" s="4" t="s">
        <v>26</v>
      </c>
      <c r="I34" s="4" t="s">
        <v>27</v>
      </c>
      <c r="J34" s="5" t="s">
        <v>28</v>
      </c>
    </row>
    <row r="35" spans="2:10" ht="12.75">
      <c r="B35" s="6" t="s">
        <v>1</v>
      </c>
      <c r="C35" s="9">
        <v>-8.1</v>
      </c>
      <c r="D35" s="9">
        <v>0.2</v>
      </c>
      <c r="E35" s="9">
        <v>2.8</v>
      </c>
      <c r="F35" s="9">
        <v>-0.8</v>
      </c>
      <c r="G35" s="9">
        <v>0.8</v>
      </c>
      <c r="H35" s="9">
        <v>0</v>
      </c>
      <c r="I35" s="9">
        <v>1.1</v>
      </c>
      <c r="J35" s="10">
        <v>4</v>
      </c>
    </row>
    <row r="36" spans="2:10" ht="12.75">
      <c r="B36" s="7" t="s">
        <v>2</v>
      </c>
      <c r="C36" s="9">
        <v>-6.1</v>
      </c>
      <c r="D36" s="9">
        <v>-2.7</v>
      </c>
      <c r="E36" s="9">
        <v>3.3</v>
      </c>
      <c r="F36" s="9">
        <v>-0.2</v>
      </c>
      <c r="G36" s="9">
        <v>0</v>
      </c>
      <c r="H36" s="9">
        <v>0</v>
      </c>
      <c r="I36" s="9">
        <v>1.7</v>
      </c>
      <c r="J36" s="10">
        <v>4</v>
      </c>
    </row>
    <row r="37" spans="2:10" ht="12.75">
      <c r="B37" s="8" t="s">
        <v>3</v>
      </c>
      <c r="C37" s="11">
        <v>-8.5</v>
      </c>
      <c r="D37" s="11">
        <v>0.8</v>
      </c>
      <c r="E37" s="11">
        <v>2.4</v>
      </c>
      <c r="F37" s="11">
        <v>0.5</v>
      </c>
      <c r="G37" s="11">
        <v>-0.1</v>
      </c>
      <c r="H37" s="11">
        <v>0</v>
      </c>
      <c r="I37" s="11">
        <v>0.7</v>
      </c>
      <c r="J37" s="12">
        <v>4.2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57421875" style="0" customWidth="1"/>
    <col min="2" max="2" width="20.140625" style="0" customWidth="1"/>
  </cols>
  <sheetData>
    <row r="1" ht="12.75">
      <c r="A1" t="s">
        <v>18</v>
      </c>
    </row>
    <row r="2" ht="12.75">
      <c r="A2" s="1" t="s">
        <v>19</v>
      </c>
    </row>
    <row r="3" ht="12.75">
      <c r="A3" s="1" t="s">
        <v>20</v>
      </c>
    </row>
    <row r="5" ht="12.75">
      <c r="B5" s="1"/>
    </row>
    <row r="34" spans="2:10" ht="22.5" customHeight="1">
      <c r="B34" s="2" t="s">
        <v>11</v>
      </c>
      <c r="C34" s="3" t="s">
        <v>21</v>
      </c>
      <c r="D34" s="4" t="s">
        <v>22</v>
      </c>
      <c r="E34" s="4" t="s">
        <v>23</v>
      </c>
      <c r="F34" s="4" t="s">
        <v>24</v>
      </c>
      <c r="G34" s="4" t="s">
        <v>25</v>
      </c>
      <c r="H34" s="4" t="s">
        <v>26</v>
      </c>
      <c r="I34" s="4" t="s">
        <v>27</v>
      </c>
      <c r="J34" s="5" t="s">
        <v>28</v>
      </c>
    </row>
    <row r="35" spans="2:10" ht="12.75">
      <c r="B35" s="6" t="s">
        <v>1</v>
      </c>
      <c r="C35" s="9">
        <v>-5.4</v>
      </c>
      <c r="D35" s="9">
        <v>-3.5</v>
      </c>
      <c r="E35" s="9">
        <v>4.2</v>
      </c>
      <c r="F35" s="9">
        <v>-1.2</v>
      </c>
      <c r="G35" s="9">
        <v>4.9</v>
      </c>
      <c r="H35" s="9">
        <v>0</v>
      </c>
      <c r="I35" s="9">
        <v>-0.8</v>
      </c>
      <c r="J35" s="10">
        <v>1.8</v>
      </c>
    </row>
    <row r="36" spans="2:10" ht="12.75">
      <c r="B36" s="7" t="s">
        <v>2</v>
      </c>
      <c r="C36" s="9">
        <v>-7.2</v>
      </c>
      <c r="D36" s="9">
        <v>-0.7</v>
      </c>
      <c r="E36" s="9">
        <v>6.2</v>
      </c>
      <c r="F36" s="9">
        <v>-1.2</v>
      </c>
      <c r="G36" s="9">
        <v>4.1</v>
      </c>
      <c r="H36" s="9">
        <v>0</v>
      </c>
      <c r="I36" s="9">
        <v>-3.6</v>
      </c>
      <c r="J36" s="10">
        <v>2.3</v>
      </c>
    </row>
    <row r="37" spans="2:10" ht="12.75">
      <c r="B37" s="8" t="s">
        <v>3</v>
      </c>
      <c r="C37" s="11">
        <v>-3.6</v>
      </c>
      <c r="D37" s="11">
        <v>-3.3</v>
      </c>
      <c r="E37" s="11">
        <v>6.5</v>
      </c>
      <c r="F37" s="11">
        <v>-0.5</v>
      </c>
      <c r="G37" s="11">
        <v>1.5</v>
      </c>
      <c r="H37" s="11">
        <v>0</v>
      </c>
      <c r="I37" s="11">
        <v>-2.5</v>
      </c>
      <c r="J37" s="12">
        <v>1.8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Sami Saarikivi</dc:creator>
  <cp:keywords/>
  <dc:description/>
  <cp:lastModifiedBy>moisio</cp:lastModifiedBy>
  <cp:lastPrinted>2005-12-20T07:03:15Z</cp:lastPrinted>
  <dcterms:created xsi:type="dcterms:W3CDTF">2005-12-14T13:08:10Z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