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Joulu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<sst xmlns="http://schemas.openxmlformats.org/spreadsheetml/2006/main" count="246" uniqueCount="84">
  <si>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</si>
  <si>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</si>
  <si>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</si>
  <si>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</si>
  <si>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</si>
  <si>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</si>
  <si>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</si>
  <si>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</si>
  <si>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</si>
  <si>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</si>
  <si>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</si>
  <si>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</si>
  <si>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</si>
  <si>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</si>
  <si>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</si>
  <si>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</si>
  <si>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</si>
  <si>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</si>
  <si>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</si>
  <si>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</si>
  <si>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</si>
  <si>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</si>
  <si>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</si>
  <si>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</si>
  <si>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</si>
  <si>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</si>
  <si>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</si>
  <si>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</si>
  <si>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</si>
  <si>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</si>
  <si>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</si>
  <si>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</si>
  <si>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</si>
  <si>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</si>
  <si>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</si>
  <si>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</si>
  <si>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</si>
  <si>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</si>
  <si>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</si>
  <si>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</si>
  <si>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</si>
  <si>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</si>
  <si>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</si>
  <si>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</si>
  <si>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</si>
  <si>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</si>
  <si>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</si>
  <si>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</si>
  <si>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</si>
  <si>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</si>
  <si>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</si>
  <si>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</si>
  <si>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</si>
  <si>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</si>
  <si>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</si>
  <si>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</si>
  <si>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</si>
  <si>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</si>
  <si>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</si>
  <si>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</si>
  <si>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</si>
  <si>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</si>
  <si>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</si>
  <si>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</si>
  <si>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</si>
  <si>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</si>
  <si>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</si>
  <si>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</si>
  <si>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</si>
  <si>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</si>
  <si>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</si>
  <si>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</si>
  <si>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Joulukuu</t>
  </si>
  <si>
    <t>12/07 - 12/06</t>
  </si>
  <si>
    <t>(12/06 - 12/05)</t>
  </si>
  <si>
    <t>10-12/07 - 10-12/06</t>
  </si>
  <si>
    <t>(10-12/06 - 10-12/05)</t>
  </si>
  <si>
    <t>(8,1)</t>
  </si>
  <si>
    <t>(8,6)</t>
  </si>
  <si>
    <t>(7,5)</t>
  </si>
  <si>
    <t>(8,2)</t>
  </si>
  <si>
    <t>(10,2)</t>
  </si>
  <si>
    <t>(9,5)</t>
  </si>
  <si>
    <t>Joulukuu 2007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</si>
</sst>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1057492"/>
        <c:axId val="9517429"/>
      </c:lineChart>
      <c:catAx>
        <c:axId val="10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517429"/>
        <c:crossesAt val="0"/>
        <c:auto val="0"/>
        <c:lblOffset val="100"/>
        <c:tickLblSkip val="6"/>
        <c:tickMarkSkip val="24"/>
        <c:noMultiLvlLbl val="0"/>
      </c:catAx>
      <c:valAx>
        <c:axId val="951742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749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159.1</c:v>
                </c:pt>
                <c:pt idx="152">
                  <c:v>151.9</c:v>
                </c:pt>
                <c:pt idx="153">
                  <c:v>154.3</c:v>
                </c:pt>
                <c:pt idx="154">
                  <c:v>169.4</c:v>
                </c:pt>
                <c:pt idx="155">
                  <c:v>161.7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53.6</c:v>
                </c:pt>
                <c:pt idx="3">
                  <c:v>54.2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59.1</c:v>
                </c:pt>
                <c:pt idx="14">
                  <c:v>59.9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76.8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93.2</c:v>
                </c:pt>
                <c:pt idx="61">
                  <c:v>95.4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108.5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122.5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124.7</c:v>
                </c:pt>
                <c:pt idx="126">
                  <c:v>129.7</c:v>
                </c:pt>
                <c:pt idx="127">
                  <c:v>131.1</c:v>
                </c:pt>
                <c:pt idx="128">
                  <c:v>131.6</c:v>
                </c:pt>
                <c:pt idx="129">
                  <c:v>129.9</c:v>
                </c:pt>
                <c:pt idx="130">
                  <c:v>130.7</c:v>
                </c:pt>
                <c:pt idx="131">
                  <c:v>131.9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136.2</c:v>
                </c:pt>
                <c:pt idx="138">
                  <c:v>135.1</c:v>
                </c:pt>
                <c:pt idx="139">
                  <c:v>136.5</c:v>
                </c:pt>
                <c:pt idx="140">
                  <c:v>139.4</c:v>
                </c:pt>
                <c:pt idx="141">
                  <c:v>141.3</c:v>
                </c:pt>
                <c:pt idx="142">
                  <c:v>142.4</c:v>
                </c:pt>
                <c:pt idx="143">
                  <c:v>144.5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150.8</c:v>
                </c:pt>
                <c:pt idx="148">
                  <c:v>151.1</c:v>
                </c:pt>
                <c:pt idx="149">
                  <c:v>152.5</c:v>
                </c:pt>
                <c:pt idx="150">
                  <c:v>152</c:v>
                </c:pt>
                <c:pt idx="151">
                  <c:v>153</c:v>
                </c:pt>
                <c:pt idx="152">
                  <c:v>154.3</c:v>
                </c:pt>
                <c:pt idx="153">
                  <c:v>157</c:v>
                </c:pt>
                <c:pt idx="154">
                  <c:v>159</c:v>
                </c:pt>
                <c:pt idx="155">
                  <c:v>159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81.1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84.2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87.6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115.3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119.9</c:v>
                </c:pt>
                <c:pt idx="115">
                  <c:v>120.4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122.9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150.8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153.8</c:v>
                </c:pt>
                <c:pt idx="152">
                  <c:v>155.2</c:v>
                </c:pt>
                <c:pt idx="153">
                  <c:v>157</c:v>
                </c:pt>
                <c:pt idx="154">
                  <c:v>158.5</c:v>
                </c:pt>
                <c:pt idx="155">
                  <c:v>159.5</c:v>
                </c:pt>
              </c:numCache>
            </c:numRef>
          </c:val>
          <c:smooth val="0"/>
        </c:ser>
        <c:axId val="18547998"/>
        <c:axId val="32714255"/>
      </c:lineChart>
      <c:cat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714255"/>
        <c:crossesAt val="0"/>
        <c:auto val="0"/>
        <c:lblOffset val="100"/>
        <c:tickLblSkip val="6"/>
        <c:tickMarkSkip val="24"/>
        <c:noMultiLvlLbl val="0"/>
      </c:catAx>
      <c:valAx>
        <c:axId val="3271425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79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184.2</c:v>
                </c:pt>
                <c:pt idx="152">
                  <c:v>167.7</c:v>
                </c:pt>
                <c:pt idx="153">
                  <c:v>171.1</c:v>
                </c:pt>
                <c:pt idx="154">
                  <c:v>181.4</c:v>
                </c:pt>
                <c:pt idx="155">
                  <c:v>157.9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79.7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108.2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117.4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137.1</c:v>
                </c:pt>
                <c:pt idx="137">
                  <c:v>138.6</c:v>
                </c:pt>
                <c:pt idx="138">
                  <c:v>138.7</c:v>
                </c:pt>
                <c:pt idx="139">
                  <c:v>140.1</c:v>
                </c:pt>
                <c:pt idx="140">
                  <c:v>141.5</c:v>
                </c:pt>
                <c:pt idx="141">
                  <c:v>143.1</c:v>
                </c:pt>
                <c:pt idx="142">
                  <c:v>142.6</c:v>
                </c:pt>
                <c:pt idx="143">
                  <c:v>145.9</c:v>
                </c:pt>
                <c:pt idx="144">
                  <c:v>145.3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150.4</c:v>
                </c:pt>
                <c:pt idx="149">
                  <c:v>151.6</c:v>
                </c:pt>
                <c:pt idx="150">
                  <c:v>152.2</c:v>
                </c:pt>
                <c:pt idx="151">
                  <c:v>153.9</c:v>
                </c:pt>
                <c:pt idx="152">
                  <c:v>154.4</c:v>
                </c:pt>
                <c:pt idx="153">
                  <c:v>155.9</c:v>
                </c:pt>
                <c:pt idx="154">
                  <c:v>158.7</c:v>
                </c:pt>
                <c:pt idx="155">
                  <c:v>157.8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94.8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153.9</c:v>
                </c:pt>
                <c:pt idx="152">
                  <c:v>155</c:v>
                </c:pt>
                <c:pt idx="153">
                  <c:v>156.2</c:v>
                </c:pt>
                <c:pt idx="154">
                  <c:v>157.5</c:v>
                </c:pt>
                <c:pt idx="155">
                  <c:v>158.7</c:v>
                </c:pt>
              </c:numCache>
            </c:numRef>
          </c:val>
          <c:smooth val="0"/>
        </c:ser>
        <c:axId val="25992840"/>
        <c:axId val="32608969"/>
      </c:lineChart>
      <c:catAx>
        <c:axId val="259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608969"/>
        <c:crossesAt val="0"/>
        <c:auto val="0"/>
        <c:lblOffset val="100"/>
        <c:tickLblSkip val="6"/>
        <c:tickMarkSkip val="24"/>
        <c:noMultiLvlLbl val="0"/>
      </c:catAx>
      <c:valAx>
        <c:axId val="3260896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928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83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73</v>
      </c>
      <c r="F6" s="9" t="s">
        <v>74</v>
      </c>
      <c r="G6" s="8" t="s">
        <v>75</v>
      </c>
      <c r="H6" s="9" t="s">
        <v>76</v>
      </c>
      <c r="I6" s="43"/>
    </row>
    <row r="7" spans="1:9" ht="12.75">
      <c r="A7" s="45" t="s">
        <v>3</v>
      </c>
      <c r="B7" s="41"/>
      <c r="C7" s="41"/>
      <c r="D7" s="46">
        <v>161.2</v>
      </c>
      <c r="E7" s="47">
        <v>0.1</v>
      </c>
      <c r="F7" s="48" t="s">
        <v>77</v>
      </c>
      <c r="G7" s="49">
        <v>10.8</v>
      </c>
      <c r="H7" s="48" t="s">
        <v>78</v>
      </c>
      <c r="I7" s="43"/>
    </row>
    <row r="8" spans="1:9" ht="12.75">
      <c r="A8" s="45" t="s">
        <v>4</v>
      </c>
      <c r="B8" s="41"/>
      <c r="C8" s="41"/>
      <c r="D8" s="46">
        <v>161.7</v>
      </c>
      <c r="E8" s="47">
        <v>-1</v>
      </c>
      <c r="F8" s="48" t="s">
        <v>79</v>
      </c>
      <c r="G8" s="47">
        <v>10.9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157.9</v>
      </c>
      <c r="E9" s="49">
        <v>3.7</v>
      </c>
      <c r="F9" s="48" t="s">
        <v>81</v>
      </c>
      <c r="G9" s="49">
        <v>10.4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53.6</v>
      </c>
      <c r="H8" s="57">
        <v>54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54.6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72.2</v>
      </c>
      <c r="K10" s="57">
        <v>72.6</v>
      </c>
    </row>
    <row r="11" spans="2:11" ht="12.75">
      <c r="B11" s="27" t="s">
        <v>52</v>
      </c>
      <c r="C11" s="57">
        <v>83.8</v>
      </c>
      <c r="D11" s="57">
        <v>58.6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</v>
      </c>
      <c r="K11" s="57">
        <v>72.5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59.4</v>
      </c>
      <c r="F13" s="57">
        <v>58.1</v>
      </c>
      <c r="G13" s="57">
        <v>56.7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57.3</v>
      </c>
      <c r="I14" s="57">
        <v>93.4</v>
      </c>
      <c r="J14" s="57">
        <v>72.7</v>
      </c>
      <c r="K14" s="57">
        <v>72.4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72.2</v>
      </c>
      <c r="K15" s="57">
        <v>72.4</v>
      </c>
    </row>
    <row r="16" spans="2:11" ht="12.75">
      <c r="B16" s="27" t="s">
        <v>57</v>
      </c>
      <c r="C16" s="57">
        <v>60.6</v>
      </c>
      <c r="D16" s="57">
        <v>60.7</v>
      </c>
      <c r="E16" s="57">
        <v>60.9</v>
      </c>
      <c r="F16" s="57">
        <v>55.9</v>
      </c>
      <c r="G16" s="57">
        <v>58</v>
      </c>
      <c r="H16" s="57">
        <v>58.3</v>
      </c>
      <c r="I16" s="57">
        <v>80.6</v>
      </c>
      <c r="J16" s="57">
        <v>72.5</v>
      </c>
      <c r="K16" s="57">
        <v>72.4</v>
      </c>
    </row>
    <row r="17" spans="2:11" ht="12.75">
      <c r="B17" s="27" t="s">
        <v>58</v>
      </c>
      <c r="C17" s="57">
        <v>71.7</v>
      </c>
      <c r="D17" s="57">
        <v>61.3</v>
      </c>
      <c r="E17" s="57">
        <v>61.4</v>
      </c>
      <c r="F17" s="57">
        <v>71.7</v>
      </c>
      <c r="G17" s="57">
        <v>58.8</v>
      </c>
      <c r="H17" s="57">
        <v>58.7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58.9</v>
      </c>
      <c r="H18" s="57">
        <v>59.2</v>
      </c>
      <c r="I18" s="57">
        <v>50.1</v>
      </c>
      <c r="J18" s="57">
        <v>72.5</v>
      </c>
      <c r="K18" s="57">
        <v>72.4</v>
      </c>
    </row>
    <row r="19" spans="2:11" ht="12.75">
      <c r="B19" s="27" t="s">
        <v>48</v>
      </c>
      <c r="C19" s="57">
        <v>50.6</v>
      </c>
      <c r="D19" s="57">
        <v>62.7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72.4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60.6</v>
      </c>
      <c r="I20" s="57">
        <v>55.7</v>
      </c>
      <c r="J20" s="57">
        <v>72.8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61.8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72.7</v>
      </c>
      <c r="K22" s="57">
        <v>72.7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72.9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65.2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65.9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66.9</v>
      </c>
      <c r="I28" s="57">
        <v>89.4</v>
      </c>
      <c r="J28" s="57">
        <v>79.7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67.7</v>
      </c>
      <c r="H29" s="57">
        <v>67.3</v>
      </c>
      <c r="I29" s="57">
        <v>75.2</v>
      </c>
      <c r="J29" s="57">
        <v>78.9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68.5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77.7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66.2</v>
      </c>
      <c r="H31" s="57">
        <v>66.8</v>
      </c>
      <c r="I31" s="57">
        <v>56.3</v>
      </c>
      <c r="J31" s="57">
        <v>78.5</v>
      </c>
      <c r="K31" s="57">
        <v>76.5</v>
      </c>
    </row>
    <row r="32" spans="2:11" ht="12.75">
      <c r="B32" s="27" t="s">
        <v>49</v>
      </c>
      <c r="C32" s="57">
        <v>58.1</v>
      </c>
      <c r="D32" s="57">
        <v>69.8</v>
      </c>
      <c r="E32" s="57">
        <v>70</v>
      </c>
      <c r="F32" s="57">
        <v>58.2</v>
      </c>
      <c r="G32" s="57">
        <v>66.2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70.6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78.8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79.7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67.1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73.1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74.4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73.2</v>
      </c>
      <c r="H40" s="57">
        <v>71.1</v>
      </c>
      <c r="I40" s="57">
        <v>87.9</v>
      </c>
      <c r="J40" s="57">
        <v>83.7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75.7</v>
      </c>
      <c r="F41" s="57">
        <v>80</v>
      </c>
      <c r="G41" s="57">
        <v>73.2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76.8</v>
      </c>
      <c r="E42" s="57">
        <v>76.4</v>
      </c>
      <c r="F42" s="57">
        <v>65.2</v>
      </c>
      <c r="G42" s="57">
        <v>74.4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77.5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77.9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86.8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76.8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81.1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83.5</v>
      </c>
      <c r="H51" s="57">
        <v>83.3</v>
      </c>
      <c r="I51" s="57">
        <v>113.1</v>
      </c>
      <c r="J51" s="57">
        <v>90.8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83.8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83.5</v>
      </c>
      <c r="E54" s="57">
        <v>84.8</v>
      </c>
      <c r="F54" s="57">
        <v>69</v>
      </c>
      <c r="G54" s="57">
        <v>83.5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84.2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88.9</v>
      </c>
      <c r="F59" s="57">
        <v>104.7</v>
      </c>
      <c r="G59" s="57">
        <v>87.2</v>
      </c>
      <c r="H59" s="57">
        <v>87.6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90.3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94.8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89.9</v>
      </c>
      <c r="H61" s="57">
        <v>89.9</v>
      </c>
      <c r="I61" s="57">
        <v>111.4</v>
      </c>
      <c r="J61" s="57">
        <v>95.1</v>
      </c>
      <c r="K61" s="57">
        <v>95.3</v>
      </c>
    </row>
    <row r="62" spans="2:11" ht="12.75">
      <c r="B62" s="27" t="s">
        <v>55</v>
      </c>
      <c r="C62" s="57">
        <v>95.8</v>
      </c>
      <c r="D62" s="57">
        <v>91.4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95.7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91.4</v>
      </c>
      <c r="H64" s="57">
        <v>91.8</v>
      </c>
      <c r="I64" s="57">
        <v>98.3</v>
      </c>
      <c r="J64" s="57">
        <v>96.3</v>
      </c>
      <c r="K64" s="57">
        <v>96.6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92.2</v>
      </c>
      <c r="H65" s="57">
        <v>92.7</v>
      </c>
      <c r="I65" s="57">
        <v>99.4</v>
      </c>
      <c r="J65" s="57">
        <v>96.9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95.5</v>
      </c>
      <c r="E66" s="57">
        <v>95.1</v>
      </c>
      <c r="F66" s="57">
        <v>76.5</v>
      </c>
      <c r="G66" s="57">
        <v>93.2</v>
      </c>
      <c r="H66" s="57">
        <v>93.9</v>
      </c>
      <c r="I66" s="57">
        <v>67.6</v>
      </c>
      <c r="J66" s="57">
        <v>97.8</v>
      </c>
      <c r="K66" s="57">
        <v>97.5</v>
      </c>
    </row>
    <row r="67" spans="1:11" s="28" customFormat="1" ht="12.75">
      <c r="A67" s="27"/>
      <c r="B67" s="27" t="s">
        <v>48</v>
      </c>
      <c r="C67" s="57">
        <v>79.8</v>
      </c>
      <c r="D67" s="57">
        <v>96.3</v>
      </c>
      <c r="E67" s="57">
        <v>96.1</v>
      </c>
      <c r="F67" s="57">
        <v>82.5</v>
      </c>
      <c r="G67" s="57">
        <v>95.4</v>
      </c>
      <c r="H67" s="57">
        <v>95.3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96.4</v>
      </c>
      <c r="H68" s="57">
        <v>96.8</v>
      </c>
      <c r="I68" s="57">
        <v>82</v>
      </c>
      <c r="J68" s="57">
        <v>98.7</v>
      </c>
      <c r="K68" s="57">
        <v>98.4</v>
      </c>
    </row>
    <row r="69" spans="2:11" ht="12.75">
      <c r="B69" s="27" t="s">
        <v>50</v>
      </c>
      <c r="C69" s="57">
        <v>84.7</v>
      </c>
      <c r="D69" s="57">
        <v>98.8</v>
      </c>
      <c r="E69" s="57">
        <v>98</v>
      </c>
      <c r="F69" s="57">
        <v>86.9</v>
      </c>
      <c r="G69" s="57">
        <v>98.2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99.3</v>
      </c>
      <c r="I70" s="57">
        <v>89.9</v>
      </c>
      <c r="J70" s="57">
        <v>99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100.3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99.7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99.9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102.3</v>
      </c>
      <c r="K74" s="57">
        <v>101.2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101.6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108.5</v>
      </c>
      <c r="H78" s="57">
        <v>108.1</v>
      </c>
      <c r="I78" s="57">
        <v>72.2</v>
      </c>
      <c r="J78" s="57">
        <v>103.8</v>
      </c>
      <c r="K78" s="57">
        <v>103.5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109.8</v>
      </c>
      <c r="H79" s="57">
        <v>109.2</v>
      </c>
      <c r="I79" s="57">
        <v>76.3</v>
      </c>
      <c r="J79" s="57">
        <v>104.7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108.3</v>
      </c>
      <c r="E80" s="57">
        <v>107.3</v>
      </c>
      <c r="F80" s="57">
        <v>108.9</v>
      </c>
      <c r="G80" s="57">
        <v>109.8</v>
      </c>
      <c r="H80" s="57">
        <v>109.6</v>
      </c>
      <c r="I80" s="57">
        <v>88.5</v>
      </c>
      <c r="J80" s="57">
        <v>104.5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109.3</v>
      </c>
      <c r="H81" s="57">
        <v>109.6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108.6</v>
      </c>
      <c r="H82" s="57">
        <v>109.5</v>
      </c>
      <c r="I82" s="57">
        <v>97.1</v>
      </c>
      <c r="J82" s="57">
        <v>105.5</v>
      </c>
      <c r="K82" s="57">
        <v>105.5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109.8</v>
      </c>
      <c r="H83" s="57">
        <v>109.7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107.1</v>
      </c>
    </row>
    <row r="88" spans="2:11" ht="12.75">
      <c r="B88" s="27" t="s">
        <v>57</v>
      </c>
      <c r="C88" s="57">
        <v>115.8</v>
      </c>
      <c r="D88" s="57">
        <v>109.8</v>
      </c>
      <c r="E88" s="57">
        <v>109.4</v>
      </c>
      <c r="F88" s="57">
        <v>115.4</v>
      </c>
      <c r="G88" s="57">
        <v>109</v>
      </c>
      <c r="H88" s="57">
        <v>108.8</v>
      </c>
      <c r="I88" s="57">
        <v>117.4</v>
      </c>
      <c r="J88" s="57">
        <v>108.6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108.8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106.4</v>
      </c>
      <c r="K89" s="57">
        <v>107.4</v>
      </c>
    </row>
    <row r="90" spans="1:11" ht="12.75">
      <c r="A90" s="29">
        <v>2002</v>
      </c>
      <c r="B90" s="27" t="s">
        <v>47</v>
      </c>
      <c r="C90" s="57">
        <v>86.4</v>
      </c>
      <c r="D90" s="57">
        <v>109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106.9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109.5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108.8</v>
      </c>
      <c r="E92" s="57">
        <v>109.6</v>
      </c>
      <c r="F92" s="57">
        <v>106.8</v>
      </c>
      <c r="G92" s="57">
        <v>111.7</v>
      </c>
      <c r="H92" s="57">
        <v>111</v>
      </c>
      <c r="I92" s="57">
        <v>90.2</v>
      </c>
      <c r="J92" s="57">
        <v>108.3</v>
      </c>
      <c r="K92" s="57">
        <v>108.1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112.1</v>
      </c>
      <c r="H93" s="57">
        <v>111.8</v>
      </c>
      <c r="I93" s="57">
        <v>83.1</v>
      </c>
      <c r="J93" s="57">
        <v>108.2</v>
      </c>
      <c r="K93" s="57">
        <v>108.4</v>
      </c>
    </row>
    <row r="94" spans="1:11" ht="12.75">
      <c r="A94" s="29"/>
      <c r="B94" s="27" t="s">
        <v>51</v>
      </c>
      <c r="C94" s="57">
        <v>114</v>
      </c>
      <c r="D94" s="57">
        <v>110.6</v>
      </c>
      <c r="E94" s="57">
        <v>109.8</v>
      </c>
      <c r="F94" s="57">
        <v>116.5</v>
      </c>
      <c r="G94" s="57">
        <v>112.4</v>
      </c>
      <c r="H94" s="57">
        <v>111.8</v>
      </c>
      <c r="I94" s="57">
        <v>104.8</v>
      </c>
      <c r="J94" s="57">
        <v>109</v>
      </c>
      <c r="K94" s="57">
        <v>108.7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111.3</v>
      </c>
      <c r="I95" s="57">
        <v>122.6</v>
      </c>
      <c r="J95" s="57">
        <v>108.8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109.9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110.3</v>
      </c>
    </row>
    <row r="100" spans="1:11" ht="12.75">
      <c r="A100" s="29"/>
      <c r="B100" s="27" t="s">
        <v>57</v>
      </c>
      <c r="C100" s="57">
        <v>114.7</v>
      </c>
      <c r="D100" s="57">
        <v>110.2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110.7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110.7</v>
      </c>
      <c r="K101" s="57">
        <v>111.1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111.1</v>
      </c>
      <c r="F102" s="57">
        <v>97.8</v>
      </c>
      <c r="G102" s="57">
        <v>112</v>
      </c>
      <c r="H102" s="57">
        <v>111.4</v>
      </c>
      <c r="I102" s="57">
        <v>80.9</v>
      </c>
      <c r="J102" s="57">
        <v>111.5</v>
      </c>
      <c r="K102" s="57">
        <v>111.6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111.5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111.1</v>
      </c>
      <c r="H104" s="57">
        <v>111.9</v>
      </c>
      <c r="I104" s="57">
        <v>91.9</v>
      </c>
      <c r="J104" s="57">
        <v>112.9</v>
      </c>
      <c r="K104" s="57">
        <v>112.5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112.3</v>
      </c>
      <c r="H105" s="57">
        <v>112.6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113.6</v>
      </c>
      <c r="H106" s="57">
        <v>113.4</v>
      </c>
      <c r="I106" s="57">
        <v>104.8</v>
      </c>
      <c r="J106" s="57">
        <v>113.1</v>
      </c>
      <c r="K106" s="57">
        <v>113.4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114.5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116.1</v>
      </c>
      <c r="K109" s="57">
        <v>114.9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115.4</v>
      </c>
      <c r="H110" s="57">
        <v>115.2</v>
      </c>
      <c r="I110" s="57">
        <v>128.4</v>
      </c>
      <c r="J110" s="57">
        <v>114.3</v>
      </c>
      <c r="K110" s="57">
        <v>115.4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115.1</v>
      </c>
      <c r="H111" s="57">
        <v>115.1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113.7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115.9</v>
      </c>
      <c r="F113" s="57">
        <v>122</v>
      </c>
      <c r="G113" s="57">
        <v>114.7</v>
      </c>
      <c r="H113" s="57">
        <v>115.3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116.4</v>
      </c>
      <c r="F114" s="57">
        <v>101.3</v>
      </c>
      <c r="G114" s="57">
        <v>116.1</v>
      </c>
      <c r="H114" s="57">
        <v>116.1</v>
      </c>
      <c r="I114" s="57">
        <v>85.6</v>
      </c>
      <c r="J114" s="57">
        <v>117.4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117.6</v>
      </c>
      <c r="E115" s="57">
        <v>116.9</v>
      </c>
      <c r="F115" s="57">
        <v>101.3</v>
      </c>
      <c r="G115" s="57">
        <v>116.9</v>
      </c>
      <c r="H115" s="57">
        <v>116.7</v>
      </c>
      <c r="I115" s="57">
        <v>84.9</v>
      </c>
      <c r="J115" s="57">
        <v>117.4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116.6</v>
      </c>
      <c r="H116" s="57">
        <v>117</v>
      </c>
      <c r="I116" s="57">
        <v>94.6</v>
      </c>
      <c r="J116" s="57">
        <v>117.7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116.5</v>
      </c>
      <c r="H117" s="57">
        <v>117.3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119.2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118.8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119.9</v>
      </c>
      <c r="I120" s="57">
        <v>170</v>
      </c>
      <c r="J120" s="57">
        <v>120.3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120.9</v>
      </c>
      <c r="F122" s="57">
        <v>119.3</v>
      </c>
      <c r="G122" s="57">
        <v>120.2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121.7</v>
      </c>
      <c r="E123" s="57">
        <v>121.6</v>
      </c>
      <c r="F123" s="57">
        <v>129.5</v>
      </c>
      <c r="G123" s="57">
        <v>122</v>
      </c>
      <c r="H123" s="57">
        <v>121.8</v>
      </c>
      <c r="I123" s="57">
        <v>141.5</v>
      </c>
      <c r="J123" s="57">
        <v>122.7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122.2</v>
      </c>
      <c r="E124" s="57">
        <v>122.3</v>
      </c>
      <c r="F124" s="57">
        <v>116</v>
      </c>
      <c r="G124" s="57">
        <v>122.8</v>
      </c>
      <c r="H124" s="57">
        <v>122.5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122.9</v>
      </c>
      <c r="H125" s="57">
        <v>122.6</v>
      </c>
      <c r="I125" s="57">
        <v>123</v>
      </c>
      <c r="J125" s="57">
        <v>122.1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121.4</v>
      </c>
      <c r="H126" s="57">
        <v>122.6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122.5</v>
      </c>
      <c r="H127" s="57">
        <v>122.9</v>
      </c>
      <c r="I127" s="57">
        <v>93.4</v>
      </c>
      <c r="J127" s="57">
        <v>126.3</v>
      </c>
      <c r="K127" s="57">
        <v>125.6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126.6</v>
      </c>
    </row>
    <row r="129" spans="2:11" ht="12.75">
      <c r="B129" s="27" t="s">
        <v>50</v>
      </c>
      <c r="C129" s="57">
        <v>118</v>
      </c>
      <c r="D129" s="57">
        <v>126.4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126.9</v>
      </c>
      <c r="E130" s="57">
        <v>126.8</v>
      </c>
      <c r="F130" s="57">
        <v>117.2</v>
      </c>
      <c r="G130" s="57">
        <v>123.7</v>
      </c>
      <c r="H130" s="57">
        <v>124.8</v>
      </c>
      <c r="I130" s="57">
        <v>116.9</v>
      </c>
      <c r="J130" s="57">
        <v>129.3</v>
      </c>
      <c r="K130" s="57">
        <v>128.6</v>
      </c>
    </row>
    <row r="131" spans="2:11" ht="12.75">
      <c r="B131" s="27" t="s">
        <v>52</v>
      </c>
      <c r="C131" s="57">
        <v>147.5</v>
      </c>
      <c r="D131" s="57">
        <v>126.3</v>
      </c>
      <c r="E131" s="57">
        <v>127.6</v>
      </c>
      <c r="F131" s="57">
        <v>147.9</v>
      </c>
      <c r="G131" s="57">
        <v>124.7</v>
      </c>
      <c r="H131" s="57">
        <v>126.4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129.7</v>
      </c>
      <c r="H132" s="57">
        <v>128.6</v>
      </c>
      <c r="I132" s="57">
        <v>180.7</v>
      </c>
      <c r="J132" s="57">
        <v>131.5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129.3</v>
      </c>
      <c r="F133" s="57">
        <v>121.1</v>
      </c>
      <c r="G133" s="57">
        <v>131.1</v>
      </c>
      <c r="H133" s="57">
        <v>130.3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130.7</v>
      </c>
      <c r="E134" s="57">
        <v>130.2</v>
      </c>
      <c r="F134" s="57">
        <v>142.4</v>
      </c>
      <c r="G134" s="57">
        <v>131.6</v>
      </c>
      <c r="H134" s="57">
        <v>130.9</v>
      </c>
      <c r="I134" s="57">
        <v>157.7</v>
      </c>
      <c r="J134" s="57">
        <v>132.5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130.7</v>
      </c>
      <c r="E135" s="57">
        <v>131</v>
      </c>
      <c r="F135" s="57">
        <v>127.2</v>
      </c>
      <c r="G135" s="57">
        <v>129.9</v>
      </c>
      <c r="H135" s="57">
        <v>131</v>
      </c>
      <c r="I135" s="57">
        <v>144.8</v>
      </c>
      <c r="J135" s="57">
        <v>131.5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131.9</v>
      </c>
      <c r="E136" s="57">
        <v>131.8</v>
      </c>
      <c r="F136" s="57">
        <v>125.4</v>
      </c>
      <c r="G136" s="57">
        <v>130.7</v>
      </c>
      <c r="H136" s="57">
        <v>131.4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132.5</v>
      </c>
      <c r="E137" s="57">
        <v>132.6</v>
      </c>
      <c r="F137" s="57">
        <v>151.8</v>
      </c>
      <c r="G137" s="57">
        <v>131.9</v>
      </c>
      <c r="H137" s="57">
        <v>132.3</v>
      </c>
      <c r="I137" s="57">
        <v>138.2</v>
      </c>
      <c r="J137" s="57">
        <v>134.3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133.5</v>
      </c>
      <c r="E138" s="57">
        <v>133.4</v>
      </c>
      <c r="F138" s="57">
        <v>110.7</v>
      </c>
      <c r="G138" s="57">
        <v>133</v>
      </c>
      <c r="H138" s="57">
        <v>133.3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134.2</v>
      </c>
      <c r="F139" s="57">
        <v>115.5</v>
      </c>
      <c r="G139" s="57">
        <v>134.2</v>
      </c>
      <c r="H139" s="57">
        <v>134.2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135.2</v>
      </c>
      <c r="E140" s="57">
        <v>135.1</v>
      </c>
      <c r="F140" s="57">
        <v>135.7</v>
      </c>
      <c r="G140" s="57">
        <v>134.6</v>
      </c>
      <c r="H140" s="57">
        <v>135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135.3</v>
      </c>
      <c r="E141" s="57">
        <v>136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</v>
      </c>
      <c r="F142" s="57">
        <v>126.9</v>
      </c>
      <c r="G142" s="57">
        <v>136.4</v>
      </c>
      <c r="H142" s="57">
        <v>136.2</v>
      </c>
      <c r="I142" s="57">
        <v>121.4</v>
      </c>
      <c r="J142" s="57">
        <v>137.1</v>
      </c>
      <c r="K142" s="57">
        <v>137.6</v>
      </c>
    </row>
    <row r="143" spans="2:11" ht="12.75">
      <c r="B143" s="27" t="s">
        <v>52</v>
      </c>
      <c r="C143" s="57">
        <v>179.4</v>
      </c>
      <c r="D143" s="57">
        <v>138.8</v>
      </c>
      <c r="E143" s="57">
        <v>138</v>
      </c>
      <c r="F143" s="57">
        <v>185.1</v>
      </c>
      <c r="G143" s="57">
        <v>136.2</v>
      </c>
      <c r="H143" s="57">
        <v>136.4</v>
      </c>
      <c r="I143" s="57">
        <v>160.6</v>
      </c>
      <c r="J143" s="57">
        <v>138.6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132.8</v>
      </c>
      <c r="E144" s="57">
        <v>139.1</v>
      </c>
      <c r="F144" s="57">
        <v>137.8</v>
      </c>
      <c r="G144" s="57">
        <v>135.1</v>
      </c>
      <c r="H144" s="57">
        <v>136.7</v>
      </c>
      <c r="I144" s="57">
        <v>178.5</v>
      </c>
      <c r="J144" s="57">
        <v>138.7</v>
      </c>
      <c r="K144" s="57">
        <v>139.4</v>
      </c>
    </row>
    <row r="145" spans="2:11" ht="12.75">
      <c r="B145" s="27" t="s">
        <v>54</v>
      </c>
      <c r="C145" s="57">
        <v>138.6</v>
      </c>
      <c r="D145" s="57">
        <v>140</v>
      </c>
      <c r="E145" s="57">
        <v>140.1</v>
      </c>
      <c r="F145" s="57">
        <v>131.5</v>
      </c>
      <c r="G145" s="57">
        <v>136.5</v>
      </c>
      <c r="H145" s="57">
        <v>137.7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141.2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141.5</v>
      </c>
    </row>
    <row r="147" spans="2:11" ht="12.75">
      <c r="B147" s="27" t="s">
        <v>56</v>
      </c>
      <c r="C147" s="57">
        <v>142.3</v>
      </c>
      <c r="D147" s="57">
        <v>142.2</v>
      </c>
      <c r="E147" s="57">
        <v>142.3</v>
      </c>
      <c r="F147" s="57">
        <v>137.8</v>
      </c>
      <c r="G147" s="57">
        <v>141.3</v>
      </c>
      <c r="H147" s="57">
        <v>141.3</v>
      </c>
      <c r="I147" s="57">
        <v>157.4</v>
      </c>
      <c r="J147" s="57">
        <v>143.1</v>
      </c>
      <c r="K147" s="57">
        <v>142.6</v>
      </c>
    </row>
    <row r="148" spans="2:11" ht="12.75">
      <c r="B148" s="27" t="s">
        <v>57</v>
      </c>
      <c r="C148" s="57">
        <v>140.1</v>
      </c>
      <c r="D148" s="57">
        <v>142.5</v>
      </c>
      <c r="E148" s="57">
        <v>143.4</v>
      </c>
      <c r="F148" s="57">
        <v>136.7</v>
      </c>
      <c r="G148" s="57">
        <v>142.4</v>
      </c>
      <c r="H148" s="57">
        <v>143</v>
      </c>
      <c r="I148" s="57">
        <v>152.5</v>
      </c>
      <c r="J148" s="57">
        <v>142.6</v>
      </c>
      <c r="K148" s="57">
        <v>143.8</v>
      </c>
    </row>
    <row r="149" spans="2:11" ht="12.75">
      <c r="B149" s="27" t="s">
        <v>58</v>
      </c>
      <c r="C149" s="57">
        <v>161</v>
      </c>
      <c r="D149" s="57">
        <v>145.1</v>
      </c>
      <c r="E149" s="57">
        <v>144.7</v>
      </c>
      <c r="F149" s="57">
        <v>163.3</v>
      </c>
      <c r="G149" s="57">
        <v>144.5</v>
      </c>
      <c r="H149" s="57">
        <v>144.8</v>
      </c>
      <c r="I149" s="57">
        <v>152.3</v>
      </c>
      <c r="J149" s="57">
        <v>145.9</v>
      </c>
      <c r="K149" s="57">
        <v>144.9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146.6</v>
      </c>
      <c r="H150" s="57">
        <v>146.7</v>
      </c>
      <c r="I150" s="57">
        <v>108.5</v>
      </c>
      <c r="J150" s="57">
        <v>145.3</v>
      </c>
      <c r="K150" s="57">
        <v>146.1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148.3</v>
      </c>
      <c r="H151" s="57">
        <v>148.3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148.2</v>
      </c>
      <c r="E152" s="57">
        <v>148.3</v>
      </c>
      <c r="F152" s="57">
        <v>149.4</v>
      </c>
      <c r="G152" s="57">
        <v>149.6</v>
      </c>
      <c r="H152" s="57">
        <v>149.7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149.9</v>
      </c>
      <c r="E153" s="57">
        <v>149.5</v>
      </c>
      <c r="F153" s="57">
        <v>134.1</v>
      </c>
      <c r="G153" s="57">
        <v>150.8</v>
      </c>
      <c r="H153" s="57">
        <v>150.8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140.4</v>
      </c>
      <c r="D154" s="57">
        <v>150.8</v>
      </c>
      <c r="E154" s="57">
        <v>150.7</v>
      </c>
      <c r="F154" s="57">
        <v>142.1</v>
      </c>
      <c r="G154" s="57">
        <v>151.1</v>
      </c>
      <c r="H154" s="57">
        <v>151.6</v>
      </c>
      <c r="I154" s="57">
        <v>134.3</v>
      </c>
      <c r="J154" s="57">
        <v>150.4</v>
      </c>
      <c r="K154" s="57">
        <v>150.6</v>
      </c>
    </row>
    <row r="155" spans="2:11" ht="12.75">
      <c r="B155" s="27" t="s">
        <v>52</v>
      </c>
      <c r="C155" s="57">
        <v>196.5</v>
      </c>
      <c r="D155" s="57">
        <v>151.8</v>
      </c>
      <c r="E155" s="57">
        <v>151.8</v>
      </c>
      <c r="F155" s="57">
        <v>203.2</v>
      </c>
      <c r="G155" s="57">
        <v>152.5</v>
      </c>
      <c r="H155" s="57">
        <v>152.3</v>
      </c>
      <c r="I155" s="57">
        <v>174.3</v>
      </c>
      <c r="J155" s="57">
        <v>151.6</v>
      </c>
      <c r="K155" s="57">
        <v>151.7</v>
      </c>
    </row>
    <row r="156" spans="2:11" ht="12.75">
      <c r="B156" s="27" t="s">
        <v>53</v>
      </c>
      <c r="C156" s="57">
        <v>161.2</v>
      </c>
      <c r="D156" s="57">
        <v>151.9</v>
      </c>
      <c r="E156" s="57">
        <v>153</v>
      </c>
      <c r="F156" s="57">
        <v>152.5</v>
      </c>
      <c r="G156" s="57">
        <v>152</v>
      </c>
      <c r="H156" s="57">
        <v>153</v>
      </c>
      <c r="I156" s="57">
        <v>191.3</v>
      </c>
      <c r="J156" s="57">
        <v>152.2</v>
      </c>
      <c r="K156" s="57">
        <v>152.8</v>
      </c>
    </row>
    <row r="157" spans="2:11" ht="12.75">
      <c r="B157" s="27" t="s">
        <v>54</v>
      </c>
      <c r="C157" s="57">
        <v>164.5</v>
      </c>
      <c r="D157" s="57">
        <v>154.1</v>
      </c>
      <c r="E157" s="57">
        <v>154.2</v>
      </c>
      <c r="F157" s="57">
        <v>159.1</v>
      </c>
      <c r="G157" s="57">
        <v>153</v>
      </c>
      <c r="H157" s="57">
        <v>153.8</v>
      </c>
      <c r="I157" s="57">
        <v>184.2</v>
      </c>
      <c r="J157" s="57">
        <v>153.9</v>
      </c>
      <c r="K157" s="57">
        <v>153.9</v>
      </c>
    </row>
    <row r="158" spans="2:11" ht="12.75">
      <c r="B158" s="27" t="s">
        <v>55</v>
      </c>
      <c r="C158" s="57">
        <v>155.3</v>
      </c>
      <c r="D158" s="57">
        <v>155.4</v>
      </c>
      <c r="E158" s="57">
        <v>155.5</v>
      </c>
      <c r="F158" s="57">
        <v>151.9</v>
      </c>
      <c r="G158" s="57">
        <v>154.3</v>
      </c>
      <c r="H158" s="57">
        <v>155.2</v>
      </c>
      <c r="I158" s="57">
        <v>167.7</v>
      </c>
      <c r="J158" s="57">
        <v>154.4</v>
      </c>
      <c r="K158" s="57">
        <v>155</v>
      </c>
    </row>
    <row r="159" spans="2:11" ht="12.75">
      <c r="B159" s="27" t="s">
        <v>56</v>
      </c>
      <c r="C159" s="57">
        <v>158.2</v>
      </c>
      <c r="D159" s="57">
        <v>156.7</v>
      </c>
      <c r="E159" s="57">
        <v>156.8</v>
      </c>
      <c r="F159" s="57">
        <v>154.3</v>
      </c>
      <c r="G159" s="57">
        <v>157</v>
      </c>
      <c r="H159" s="57">
        <v>157</v>
      </c>
      <c r="I159" s="57">
        <v>171.1</v>
      </c>
      <c r="J159" s="57">
        <v>155.9</v>
      </c>
      <c r="K159" s="57">
        <v>156.2</v>
      </c>
    </row>
    <row r="160" spans="2:11" ht="12.75">
      <c r="B160" s="27" t="s">
        <v>57</v>
      </c>
      <c r="C160" s="57">
        <v>171.8</v>
      </c>
      <c r="D160" s="57">
        <v>158.7</v>
      </c>
      <c r="E160" s="57">
        <v>158</v>
      </c>
      <c r="F160" s="57">
        <v>169.4</v>
      </c>
      <c r="G160" s="57">
        <v>159</v>
      </c>
      <c r="H160" s="57">
        <v>158.5</v>
      </c>
      <c r="I160" s="57">
        <v>181.4</v>
      </c>
      <c r="J160" s="57">
        <v>158.7</v>
      </c>
      <c r="K160" s="57">
        <v>157.5</v>
      </c>
    </row>
    <row r="161" spans="2:11" ht="12.75">
      <c r="B161" s="27" t="s">
        <v>58</v>
      </c>
      <c r="C161" s="57">
        <v>161.2</v>
      </c>
      <c r="D161" s="57">
        <v>158.7</v>
      </c>
      <c r="E161" s="57">
        <v>159.3</v>
      </c>
      <c r="F161" s="57">
        <v>161.7</v>
      </c>
      <c r="G161" s="57">
        <v>159</v>
      </c>
      <c r="H161" s="57">
        <v>159.5</v>
      </c>
      <c r="I161" s="57">
        <v>157.9</v>
      </c>
      <c r="J161" s="57">
        <v>157.8</v>
      </c>
      <c r="K161" s="57">
        <v>158.7</v>
      </c>
    </row>
    <row r="162" ht="12.75">
      <c r="B162" s="27"/>
    </row>
    <row r="163" ht="12.75">
      <c r="B163" s="27"/>
    </row>
    <row r="164" ht="12.75">
      <c r="D164" s="31" t="s">
        <v>8</v>
      </c>
    </row>
  </sheetData>
  <printOptions/>
  <pageMargins left="0.33" right="0.17" top="0.44" bottom="0.2" header="0.2" footer="0.19"/>
  <pageSetup horizontalDpi="600" verticalDpi="600" orientation="landscape" paperSize="9" scale="82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13" max="255" man="1"/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2008-02-01T10:52:18Z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