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<sst xmlns="http://schemas.openxmlformats.org/spreadsheetml/2006/main" count="3187" uniqueCount="259">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</sst>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/>
      <c r="K6" s="83"/>
      <c r="L6" s="83"/>
      <c r="M6" s="83"/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/>
      <c r="K7" s="30"/>
      <c r="L7" s="30"/>
      <c r="M7" s="30"/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/>
      <c r="K8" s="30"/>
      <c r="L8" s="30"/>
      <c r="M8" s="30"/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/>
      <c r="K10" s="30"/>
      <c r="L10" s="130"/>
      <c r="M10" s="30"/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/>
      <c r="K11" s="30"/>
      <c r="L11" s="30"/>
      <c r="M11" s="30"/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/>
      <c r="K12" s="30"/>
      <c r="L12" s="30"/>
      <c r="M12" s="30"/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/>
      <c r="K13" s="30"/>
      <c r="L13" s="30"/>
      <c r="M13" s="30"/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/>
      <c r="K14" s="30"/>
      <c r="L14" s="30"/>
      <c r="M14" s="30"/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/>
      <c r="K18" s="83"/>
      <c r="L18" s="83"/>
      <c r="M18" s="83"/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/>
      <c r="K19" s="30"/>
      <c r="L19" s="30"/>
      <c r="M19" s="30"/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/>
      <c r="K20" s="30"/>
      <c r="L20" s="30"/>
      <c r="M20" s="30"/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/>
      <c r="K26" s="30"/>
      <c r="L26" s="30"/>
      <c r="M26" s="30"/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/>
      <c r="K28" s="83"/>
      <c r="L28" s="83"/>
      <c r="M28" s="83"/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/>
      <c r="K31" s="30"/>
      <c r="L31" s="30"/>
      <c r="M31" s="30"/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125.16</v>
      </c>
      <c r="H32" s="83">
        <v>121.41</v>
      </c>
      <c r="I32" s="83">
        <v>107.18</v>
      </c>
      <c r="J32" s="83"/>
      <c r="K32" s="83"/>
      <c r="L32" s="83"/>
      <c r="M32" s="83"/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125.88</v>
      </c>
      <c r="H33" s="30">
        <v>126.5</v>
      </c>
      <c r="I33" s="30">
        <v>109.8</v>
      </c>
      <c r="J33" s="30"/>
      <c r="K33" s="30"/>
      <c r="L33" s="30"/>
      <c r="M33" s="30"/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/>
      <c r="K35" s="30"/>
      <c r="L35" s="30"/>
      <c r="M35" s="30"/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120.53</v>
      </c>
      <c r="H36" s="30">
        <v>121.33</v>
      </c>
      <c r="I36" s="30">
        <v>99.53</v>
      </c>
      <c r="J36" s="30"/>
      <c r="K36" s="30"/>
      <c r="L36" s="30"/>
      <c r="M36" s="30"/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/>
      <c r="K37" s="30"/>
      <c r="L37" s="30"/>
      <c r="M37" s="30"/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/>
      <c r="K38" s="83"/>
      <c r="L38" s="83"/>
      <c r="M38" s="83"/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/>
      <c r="K39" s="30"/>
      <c r="L39" s="30"/>
      <c r="M39" s="30"/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/>
      <c r="K41" s="30"/>
      <c r="L41" s="30"/>
      <c r="M41" s="30"/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/>
      <c r="K43" s="30"/>
      <c r="L43" s="30"/>
      <c r="M43" s="30"/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/>
      <c r="K44" s="83"/>
      <c r="L44" s="83"/>
      <c r="M44" s="83"/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/>
      <c r="K45" s="30"/>
      <c r="L45" s="30"/>
      <c r="M45" s="30"/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/>
      <c r="K46" s="30"/>
      <c r="L46" s="30"/>
      <c r="M46" s="30"/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/>
      <c r="K49" s="30"/>
      <c r="L49" s="30"/>
      <c r="M49" s="30"/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107.8</v>
      </c>
      <c r="H63" s="83">
        <v>106.37</v>
      </c>
      <c r="I63" s="83">
        <v>101.07</v>
      </c>
      <c r="J63" s="83"/>
      <c r="K63" s="83"/>
      <c r="L63" s="83"/>
      <c r="M63" s="83"/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/>
      <c r="K64" s="30"/>
      <c r="L64" s="30"/>
      <c r="M64" s="30"/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/>
      <c r="K65" s="83"/>
      <c r="L65" s="83"/>
      <c r="M65" s="83"/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/>
      <c r="K66" s="30"/>
      <c r="L66" s="30"/>
      <c r="M66" s="30"/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/>
      <c r="K67" s="30"/>
      <c r="L67" s="30"/>
      <c r="M67" s="30"/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/>
      <c r="K68" s="30"/>
      <c r="L68" s="30"/>
      <c r="M68" s="30"/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/>
      <c r="K69" s="30"/>
      <c r="L69" s="30"/>
      <c r="M69" s="30"/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/>
      <c r="K70" s="30"/>
      <c r="L70" s="30"/>
      <c r="M70" s="30"/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/>
      <c r="K71" s="30"/>
      <c r="L71" s="30"/>
      <c r="M71" s="30"/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/>
      <c r="K72" s="30"/>
      <c r="L72" s="30"/>
      <c r="M72" s="30"/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/>
      <c r="K73" s="30"/>
      <c r="L73" s="30"/>
      <c r="M73" s="30"/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/>
      <c r="K74" s="30"/>
      <c r="L74" s="30"/>
      <c r="M74" s="30"/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/>
      <c r="K76" s="83"/>
      <c r="L76" s="83"/>
      <c r="M76" s="83"/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/>
      <c r="K77" s="30"/>
      <c r="L77" s="30"/>
      <c r="M77" s="30"/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/>
      <c r="K78" s="30"/>
      <c r="L78" s="30"/>
      <c r="M78" s="30"/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/>
      <c r="K80" s="30"/>
      <c r="L80" s="30"/>
      <c r="M80" s="30"/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/>
      <c r="K81" s="30"/>
      <c r="L81" s="30"/>
      <c r="M81" s="30"/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/>
      <c r="K82" s="86"/>
      <c r="L82" s="86"/>
      <c r="M82" s="86"/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100.25</v>
      </c>
      <c r="H83" s="89">
        <v>96.96</v>
      </c>
      <c r="I83" s="89">
        <v>95.42</v>
      </c>
      <c r="J83" s="89"/>
      <c r="K83" s="89"/>
      <c r="L83" s="89"/>
      <c r="M83" s="89"/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/>
      <c r="K84" s="33"/>
      <c r="L84" s="33"/>
      <c r="M84" s="33"/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100.75</v>
      </c>
      <c r="H85" s="74">
        <v>97.09</v>
      </c>
      <c r="I85" s="74">
        <v>95.11</v>
      </c>
      <c r="J85" s="74"/>
      <c r="K85" s="74"/>
      <c r="L85" s="74"/>
      <c r="M85" s="74"/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/>
      <c r="K86" s="79"/>
      <c r="L86" s="79"/>
      <c r="M86" s="79"/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-100</v>
      </c>
      <c r="DM6" s="92">
        <f>('2005 ennakollinen'!K6-'2004'!K6)/'2004'!K6*100</f>
        <v>-100</v>
      </c>
      <c r="DN6" s="92">
        <f>('2005 ennakollinen'!L6-'2004'!L6)/'2004'!L6*100</f>
        <v>-100</v>
      </c>
      <c r="DO6" s="92">
        <f>('2005 ennakollinen'!M6-'2004'!M6)/'2004'!M6*100</f>
        <v>-100</v>
      </c>
      <c r="DP6" s="92">
        <f>('2005 ennakollinen'!N6-'2004'!N6)/'2004'!N6*100</f>
        <v>-100</v>
      </c>
      <c r="DQ6" s="92">
        <f>('2005 ennakollinen'!O6-'2004'!O6)/'2004'!O6*100</f>
        <v>-100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-100</v>
      </c>
      <c r="DM7" s="56">
        <f>('2005 ennakollinen'!K7-'2004'!K7)/'2004'!K7*100</f>
        <v>-100</v>
      </c>
      <c r="DN7" s="56">
        <f>('2005 ennakollinen'!L7-'2004'!L7)/'2004'!L7*100</f>
        <v>-100</v>
      </c>
      <c r="DO7" s="56">
        <f>('2005 ennakollinen'!M7-'2004'!M7)/'2004'!M7*100</f>
        <v>-100</v>
      </c>
      <c r="DP7" s="56">
        <f>('2005 ennakollinen'!N7-'2004'!N7)/'2004'!N7*100</f>
        <v>-100</v>
      </c>
      <c r="DQ7" s="56">
        <f>('2005 ennakollinen'!O7-'2004'!O7)/'2004'!O7*100</f>
        <v>-100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-100</v>
      </c>
      <c r="DM8" s="56">
        <f>('2005 ennakollinen'!K8-'2004'!K8)/'2004'!K8*100</f>
        <v>-100</v>
      </c>
      <c r="DN8" s="56">
        <f>('2005 ennakollinen'!L8-'2004'!L8)/'2004'!L8*100</f>
        <v>-100</v>
      </c>
      <c r="DO8" s="56">
        <f>('2005 ennakollinen'!M8-'2004'!M8)/'2004'!M8*100</f>
        <v>-100</v>
      </c>
      <c r="DP8" s="56">
        <f>('2005 ennakollinen'!N8-'2004'!N8)/'2004'!N8*100</f>
        <v>-100</v>
      </c>
      <c r="DQ8" s="56">
        <f>('2005 ennakollinen'!O8-'2004'!O8)/'2004'!O8*100</f>
        <v>-100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-100</v>
      </c>
      <c r="DM10" s="56">
        <f>('2005 ennakollinen'!K10-'2004'!K10)/'2004'!K10*100</f>
        <v>-100</v>
      </c>
      <c r="DN10" s="56">
        <f>('2005 ennakollinen'!L10-'2004'!L10)/'2004'!L10*100</f>
        <v>-100</v>
      </c>
      <c r="DO10" s="56">
        <f>('2005 ennakollinen'!M10-'2004'!M10)/'2004'!M10*100</f>
        <v>-100</v>
      </c>
      <c r="DP10" s="56">
        <f>('2005 ennakollinen'!N10-'2004'!N10)/'2004'!N10*100</f>
        <v>-100</v>
      </c>
      <c r="DQ10" s="56">
        <f>('2005 ennakollinen'!O10-'2004'!O10)/'2004'!O10*100</f>
        <v>-100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-100</v>
      </c>
      <c r="DM11" s="56">
        <f>('2005 ennakollinen'!K11-'2004'!K11)/'2004'!K11*100</f>
        <v>-100</v>
      </c>
      <c r="DN11" s="56">
        <f>('2005 ennakollinen'!L11-'2004'!L11)/'2004'!L11*100</f>
        <v>-100</v>
      </c>
      <c r="DO11" s="56">
        <f>('2005 ennakollinen'!M11-'2004'!M11)/'2004'!M11*100</f>
        <v>-100</v>
      </c>
      <c r="DP11" s="56">
        <f>('2005 ennakollinen'!N11-'2004'!N11)/'2004'!N11*100</f>
        <v>-100</v>
      </c>
      <c r="DQ11" s="56">
        <f>('2005 ennakollinen'!O11-'2004'!O11)/'2004'!O11*100</f>
        <v>-100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-100</v>
      </c>
      <c r="DM12" s="56">
        <f>('2005 ennakollinen'!K12-'2004'!K12)/'2004'!K12*100</f>
        <v>-100</v>
      </c>
      <c r="DN12" s="56">
        <f>('2005 ennakollinen'!L12-'2004'!L12)/'2004'!L12*100</f>
        <v>-100</v>
      </c>
      <c r="DO12" s="56">
        <f>('2005 ennakollinen'!M12-'2004'!M12)/'2004'!M12*100</f>
        <v>-100</v>
      </c>
      <c r="DP12" s="56">
        <f>('2005 ennakollinen'!N12-'2004'!N12)/'2004'!N12*100</f>
        <v>-100</v>
      </c>
      <c r="DQ12" s="56">
        <f>('2005 ennakollinen'!O12-'2004'!O12)/'2004'!O12*100</f>
        <v>-100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-100</v>
      </c>
      <c r="DM13" s="56">
        <f>('2005 ennakollinen'!K13-'2004'!K13)/'2004'!K13*100</f>
        <v>-100</v>
      </c>
      <c r="DN13" s="56">
        <f>('2005 ennakollinen'!L13-'2004'!L13)/'2004'!L13*100</f>
        <v>-100</v>
      </c>
      <c r="DO13" s="56">
        <f>('2005 ennakollinen'!M13-'2004'!M13)/'2004'!M13*100</f>
        <v>-100</v>
      </c>
      <c r="DP13" s="56">
        <f>('2005 ennakollinen'!N13-'2004'!N13)/'2004'!N13*100</f>
        <v>-100</v>
      </c>
      <c r="DQ13" s="56">
        <f>('2005 ennakollinen'!O13-'2004'!O13)/'2004'!O13*100</f>
        <v>-100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-100</v>
      </c>
      <c r="DM14" s="56">
        <f>('2005 ennakollinen'!K14-'2004'!K14)/'2004'!K14*100</f>
        <v>-100</v>
      </c>
      <c r="DN14" s="56">
        <f>('2005 ennakollinen'!L14-'2004'!L14)/'2004'!L14*100</f>
        <v>-100</v>
      </c>
      <c r="DO14" s="56">
        <f>('2005 ennakollinen'!M14-'2004'!M14)/'2004'!M14*100</f>
        <v>-100</v>
      </c>
      <c r="DP14" s="56">
        <f>('2005 ennakollinen'!N14-'2004'!N14)/'2004'!N14*100</f>
        <v>-100</v>
      </c>
      <c r="DQ14" s="56">
        <f>('2005 ennakollinen'!O14-'2004'!O14)/'2004'!O14*100</f>
        <v>-100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-100</v>
      </c>
      <c r="DM18" s="92">
        <f>('2005 ennakollinen'!K18-'2004'!K18)/'2004'!K18*100</f>
        <v>-100</v>
      </c>
      <c r="DN18" s="92">
        <f>('2005 ennakollinen'!L18-'2004'!L18)/'2004'!L18*100</f>
        <v>-100</v>
      </c>
      <c r="DO18" s="92">
        <f>('2005 ennakollinen'!M18-'2004'!M18)/'2004'!M18*100</f>
        <v>-100</v>
      </c>
      <c r="DP18" s="92">
        <f>('2005 ennakollinen'!N18-'2004'!N18)/'2004'!N18*100</f>
        <v>-100</v>
      </c>
      <c r="DQ18" s="92">
        <f>('2005 ennakollinen'!O18-'2004'!O18)/'2004'!O18*100</f>
        <v>-100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-100</v>
      </c>
      <c r="DM19" s="56">
        <f>('2005 ennakollinen'!K19-'2004'!K19)/'2004'!K19*100</f>
        <v>-100</v>
      </c>
      <c r="DN19" s="56">
        <f>('2005 ennakollinen'!L19-'2004'!L19)/'2004'!L19*100</f>
        <v>-100</v>
      </c>
      <c r="DO19" s="56">
        <f>('2005 ennakollinen'!M19-'2004'!M19)/'2004'!M19*100</f>
        <v>-100</v>
      </c>
      <c r="DP19" s="56">
        <f>('2005 ennakollinen'!N19-'2004'!N19)/'2004'!N19*100</f>
        <v>-100</v>
      </c>
      <c r="DQ19" s="56">
        <f>('2005 ennakollinen'!O19-'2004'!O19)/'2004'!O19*100</f>
        <v>-100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-100</v>
      </c>
      <c r="DM20" s="56">
        <f>('2005 ennakollinen'!K20-'2004'!K20)/'2004'!K20*100</f>
        <v>-100</v>
      </c>
      <c r="DN20" s="56">
        <f>('2005 ennakollinen'!L20-'2004'!L20)/'2004'!L20*100</f>
        <v>-100</v>
      </c>
      <c r="DO20" s="56">
        <f>('2005 ennakollinen'!M20-'2004'!M20)/'2004'!M20*100</f>
        <v>-100</v>
      </c>
      <c r="DP20" s="56">
        <f>('2005 ennakollinen'!N20-'2004'!N20)/'2004'!N20*100</f>
        <v>-100</v>
      </c>
      <c r="DQ20" s="56">
        <f>('2005 ennakollinen'!O20-'2004'!O20)/'2004'!O20*100</f>
        <v>-100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-100</v>
      </c>
      <c r="DM26" s="56">
        <f>('2005 ennakollinen'!K26-'2004'!K26)/'2004'!K26*100</f>
        <v>-100</v>
      </c>
      <c r="DN26" s="56">
        <f>('2005 ennakollinen'!L26-'2004'!L26)/'2004'!L26*100</f>
        <v>-100</v>
      </c>
      <c r="DO26" s="56">
        <f>('2005 ennakollinen'!M26-'2004'!M26)/'2004'!M26*100</f>
        <v>-100</v>
      </c>
      <c r="DP26" s="56">
        <f>('2005 ennakollinen'!N26-'2004'!N26)/'2004'!N26*100</f>
        <v>-100</v>
      </c>
      <c r="DQ26" s="56">
        <f>('2005 ennakollinen'!O26-'2004'!O26)/'2004'!O26*100</f>
        <v>-100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-100</v>
      </c>
      <c r="DM28" s="92">
        <f>('2005 ennakollinen'!K28-'2004'!K28)/'2004'!K28*100</f>
        <v>-100</v>
      </c>
      <c r="DN28" s="92">
        <f>('2005 ennakollinen'!L28-'2004'!L28)/'2004'!L28*100</f>
        <v>-100</v>
      </c>
      <c r="DO28" s="92">
        <f>('2005 ennakollinen'!M28-'2004'!M28)/'2004'!M28*100</f>
        <v>-100</v>
      </c>
      <c r="DP28" s="92">
        <f>('2005 ennakollinen'!N28-'2004'!N28)/'2004'!N28*100</f>
        <v>-100</v>
      </c>
      <c r="DQ28" s="92">
        <f>('2005 ennakollinen'!O28-'2004'!O28)/'2004'!O28*100</f>
        <v>-100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-100</v>
      </c>
      <c r="DM31" s="56">
        <f>('2005 ennakollinen'!K31-'2004'!K31)/'2004'!K31*100</f>
        <v>-100</v>
      </c>
      <c r="DN31" s="56">
        <f>('2005 ennakollinen'!L31-'2004'!L31)/'2004'!L31*100</f>
        <v>-100</v>
      </c>
      <c r="DO31" s="56">
        <f>('2005 ennakollinen'!M31-'2004'!M31)/'2004'!M31*100</f>
        <v>-100</v>
      </c>
      <c r="DP31" s="56">
        <f>('2005 ennakollinen'!N31-'2004'!N31)/'2004'!N31*100</f>
        <v>-100</v>
      </c>
      <c r="DQ31" s="56">
        <f>('2005 ennakollinen'!O31-'2004'!O31)/'2004'!O31*100</f>
        <v>-100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-1.3400599085606202</v>
      </c>
      <c r="DJ32" s="92">
        <f>('2005 ennakollinen'!H32-'2004'!H32)/'2004'!H32*100</f>
        <v>-3.924982195141258</v>
      </c>
      <c r="DK32" s="92">
        <f>('2005 ennakollinen'!I32-'2004'!I32)/'2004'!I32*100</f>
        <v>-6.393013100436676</v>
      </c>
      <c r="DL32" s="92">
        <f>('2005 ennakollinen'!J32-'2004'!J32)/'2004'!J32*100</f>
        <v>-100</v>
      </c>
      <c r="DM32" s="92">
        <f>('2005 ennakollinen'!K32-'2004'!K32)/'2004'!K32*100</f>
        <v>-100</v>
      </c>
      <c r="DN32" s="92">
        <f>('2005 ennakollinen'!L32-'2004'!L32)/'2004'!L32*100</f>
        <v>-100</v>
      </c>
      <c r="DO32" s="92">
        <f>('2005 ennakollinen'!M32-'2004'!M32)/'2004'!M32*100</f>
        <v>-100</v>
      </c>
      <c r="DP32" s="92">
        <f>('2005 ennakollinen'!N32-'2004'!N32)/'2004'!N32*100</f>
        <v>-100</v>
      </c>
      <c r="DQ32" s="92">
        <f>('2005 ennakollinen'!O32-'2004'!O32)/'2004'!O32*100</f>
        <v>-100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-2.5998142989786546</v>
      </c>
      <c r="DJ33" s="56">
        <f>('2005 ennakollinen'!H33-'2004'!H33)/'2004'!H33*100</f>
        <v>-7.149148561362308</v>
      </c>
      <c r="DK33" s="56">
        <f>('2005 ennakollinen'!I33-'2004'!I33)/'2004'!I33*100</f>
        <v>-7.169428474805549</v>
      </c>
      <c r="DL33" s="56">
        <f>('2005 ennakollinen'!J33-'2004'!J33)/'2004'!J33*100</f>
        <v>-100</v>
      </c>
      <c r="DM33" s="56">
        <f>('2005 ennakollinen'!K33-'2004'!K33)/'2004'!K33*100</f>
        <v>-100</v>
      </c>
      <c r="DN33" s="56">
        <f>('2005 ennakollinen'!L33-'2004'!L33)/'2004'!L33*100</f>
        <v>-100</v>
      </c>
      <c r="DO33" s="56">
        <f>('2005 ennakollinen'!M33-'2004'!M33)/'2004'!M33*100</f>
        <v>-100</v>
      </c>
      <c r="DP33" s="56">
        <f>('2005 ennakollinen'!N33-'2004'!N33)/'2004'!N33*100</f>
        <v>-100</v>
      </c>
      <c r="DQ33" s="56">
        <f>('2005 ennakollinen'!O33-'2004'!O33)/'2004'!O33*100</f>
        <v>-100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-100</v>
      </c>
      <c r="DM35" s="56">
        <f>('2005 ennakollinen'!K35-'2004'!K35)/'2004'!K35*100</f>
        <v>-100</v>
      </c>
      <c r="DN35" s="56">
        <f>('2005 ennakollinen'!L35-'2004'!L35)/'2004'!L35*100</f>
        <v>-100</v>
      </c>
      <c r="DO35" s="56">
        <f>('2005 ennakollinen'!M35-'2004'!M35)/'2004'!M35*100</f>
        <v>-100</v>
      </c>
      <c r="DP35" s="56">
        <f>('2005 ennakollinen'!N35-'2004'!N35)/'2004'!N35*100</f>
        <v>-100</v>
      </c>
      <c r="DQ35" s="56">
        <f>('2005 ennakollinen'!O35-'2004'!O35)/'2004'!O35*100</f>
        <v>-100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-0.38842975206611474</v>
      </c>
      <c r="DJ36" s="56">
        <f>('2005 ennakollinen'!H36-'2004'!H36)/'2004'!H36*100</f>
        <v>-6.769632703242653</v>
      </c>
      <c r="DK36" s="56">
        <f>('2005 ennakollinen'!I36-'2004'!I36)/'2004'!I36*100</f>
        <v>-6.711031961758362</v>
      </c>
      <c r="DL36" s="56">
        <f>('2005 ennakollinen'!J36-'2004'!J36)/'2004'!J36*100</f>
        <v>-100</v>
      </c>
      <c r="DM36" s="56">
        <f>('2005 ennakollinen'!K36-'2004'!K36)/'2004'!K36*100</f>
        <v>-100</v>
      </c>
      <c r="DN36" s="56">
        <f>('2005 ennakollinen'!L36-'2004'!L36)/'2004'!L36*100</f>
        <v>-100</v>
      </c>
      <c r="DO36" s="56">
        <f>('2005 ennakollinen'!M36-'2004'!M36)/'2004'!M36*100</f>
        <v>-100</v>
      </c>
      <c r="DP36" s="56">
        <f>('2005 ennakollinen'!N36-'2004'!N36)/'2004'!N36*100</f>
        <v>-100</v>
      </c>
      <c r="DQ36" s="56">
        <f>('2005 ennakollinen'!O36-'2004'!O36)/'2004'!O36*100</f>
        <v>-100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-100</v>
      </c>
      <c r="DM37" s="56">
        <f>('2005 ennakollinen'!K37-'2004'!K37)/'2004'!K37*100</f>
        <v>-100</v>
      </c>
      <c r="DN37" s="56">
        <f>('2005 ennakollinen'!L37-'2004'!L37)/'2004'!L37*100</f>
        <v>-100</v>
      </c>
      <c r="DO37" s="56">
        <f>('2005 ennakollinen'!M37-'2004'!M37)/'2004'!M37*100</f>
        <v>-100</v>
      </c>
      <c r="DP37" s="56">
        <f>('2005 ennakollinen'!N37-'2004'!N37)/'2004'!N37*100</f>
        <v>-100</v>
      </c>
      <c r="DQ37" s="56">
        <f>('2005 ennakollinen'!O37-'2004'!O37)/'2004'!O37*100</f>
        <v>-100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-100</v>
      </c>
      <c r="DM38" s="92">
        <f>('2005 ennakollinen'!K38-'2004'!K38)/'2004'!K38*100</f>
        <v>-100</v>
      </c>
      <c r="DN38" s="92">
        <f>('2005 ennakollinen'!L38-'2004'!L38)/'2004'!L38*100</f>
        <v>-100</v>
      </c>
      <c r="DO38" s="92">
        <f>('2005 ennakollinen'!M38-'2004'!M38)/'2004'!M38*100</f>
        <v>-100</v>
      </c>
      <c r="DP38" s="92">
        <f>('2005 ennakollinen'!N38-'2004'!N38)/'2004'!N38*100</f>
        <v>-100</v>
      </c>
      <c r="DQ38" s="92">
        <f>('2005 ennakollinen'!O38-'2004'!O38)/'2004'!O38*100</f>
        <v>-100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-100</v>
      </c>
      <c r="DM39" s="56">
        <f>('2005 ennakollinen'!K39-'2004'!K39)/'2004'!K39*100</f>
        <v>-100</v>
      </c>
      <c r="DN39" s="56">
        <f>('2005 ennakollinen'!L39-'2004'!L39)/'2004'!L39*100</f>
        <v>-100</v>
      </c>
      <c r="DO39" s="56">
        <f>('2005 ennakollinen'!M39-'2004'!M39)/'2004'!M39*100</f>
        <v>-100</v>
      </c>
      <c r="DP39" s="56">
        <f>('2005 ennakollinen'!N39-'2004'!N39)/'2004'!N39*100</f>
        <v>-100</v>
      </c>
      <c r="DQ39" s="56">
        <f>('2005 ennakollinen'!O39-'2004'!O39)/'2004'!O39*100</f>
        <v>-100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-100</v>
      </c>
      <c r="DM41" s="56">
        <f>('2005 ennakollinen'!K41-'2004'!K41)/'2004'!K41*100</f>
        <v>-100</v>
      </c>
      <c r="DN41" s="56">
        <f>('2005 ennakollinen'!L41-'2004'!L41)/'2004'!L41*100</f>
        <v>-100</v>
      </c>
      <c r="DO41" s="56">
        <f>('2005 ennakollinen'!M41-'2004'!M41)/'2004'!M41*100</f>
        <v>-100</v>
      </c>
      <c r="DP41" s="56">
        <f>('2005 ennakollinen'!N41-'2004'!N41)/'2004'!N41*100</f>
        <v>-100</v>
      </c>
      <c r="DQ41" s="56">
        <f>('2005 ennakollinen'!O41-'2004'!O41)/'2004'!O41*100</f>
        <v>-100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-100</v>
      </c>
      <c r="DM43" s="56">
        <f>('2005 ennakollinen'!K43-'2004'!K43)/'2004'!K43*100</f>
        <v>-100</v>
      </c>
      <c r="DN43" s="56">
        <f>('2005 ennakollinen'!L43-'2004'!L43)/'2004'!L43*100</f>
        <v>-100</v>
      </c>
      <c r="DO43" s="56">
        <f>('2005 ennakollinen'!M43-'2004'!M43)/'2004'!M43*100</f>
        <v>-100</v>
      </c>
      <c r="DP43" s="56">
        <f>('2005 ennakollinen'!N43-'2004'!N43)/'2004'!N43*100</f>
        <v>-100</v>
      </c>
      <c r="DQ43" s="56">
        <f>('2005 ennakollinen'!O43-'2004'!O43)/'2004'!O43*100</f>
        <v>-100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-100</v>
      </c>
      <c r="DM44" s="92">
        <f>('2005 ennakollinen'!K44-'2004'!K44)/'2004'!K44*100</f>
        <v>-100</v>
      </c>
      <c r="DN44" s="92">
        <f>('2005 ennakollinen'!L44-'2004'!L44)/'2004'!L44*100</f>
        <v>-100</v>
      </c>
      <c r="DO44" s="92">
        <f>('2005 ennakollinen'!M44-'2004'!M44)/'2004'!M44*100</f>
        <v>-100</v>
      </c>
      <c r="DP44" s="92">
        <f>('2005 ennakollinen'!N44-'2004'!N44)/'2004'!N44*100</f>
        <v>-100</v>
      </c>
      <c r="DQ44" s="92">
        <f>('2005 ennakollinen'!O44-'2004'!O44)/'2004'!O44*100</f>
        <v>-100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-100</v>
      </c>
      <c r="DM45" s="56">
        <f>('2005 ennakollinen'!K45-'2004'!K45)/'2004'!K45*100</f>
        <v>-100</v>
      </c>
      <c r="DN45" s="56">
        <f>('2005 ennakollinen'!L45-'2004'!L45)/'2004'!L45*100</f>
        <v>-100</v>
      </c>
      <c r="DO45" s="56">
        <f>('2005 ennakollinen'!M45-'2004'!M45)/'2004'!M45*100</f>
        <v>-100</v>
      </c>
      <c r="DP45" s="56">
        <f>('2005 ennakollinen'!N45-'2004'!N45)/'2004'!N45*100</f>
        <v>-100</v>
      </c>
      <c r="DQ45" s="56">
        <f>('2005 ennakollinen'!O45-'2004'!O45)/'2004'!O45*100</f>
        <v>-100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-100</v>
      </c>
      <c r="DM46" s="56">
        <f>('2005 ennakollinen'!K46-'2004'!K46)/'2004'!K46*100</f>
        <v>-100</v>
      </c>
      <c r="DN46" s="56">
        <f>('2005 ennakollinen'!L46-'2004'!L46)/'2004'!L46*100</f>
        <v>-100</v>
      </c>
      <c r="DO46" s="56">
        <f>('2005 ennakollinen'!M46-'2004'!M46)/'2004'!M46*100</f>
        <v>-100</v>
      </c>
      <c r="DP46" s="56">
        <f>('2005 ennakollinen'!N46-'2004'!N46)/'2004'!N46*100</f>
        <v>-100</v>
      </c>
      <c r="DQ46" s="56">
        <f>('2005 ennakollinen'!O46-'2004'!O46)/'2004'!O46*100</f>
        <v>-100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-100</v>
      </c>
      <c r="DM49" s="56">
        <f>('2005 ennakollinen'!K49-'2004'!K49)/'2004'!K49*100</f>
        <v>-100</v>
      </c>
      <c r="DN49" s="56">
        <f>('2005 ennakollinen'!L49-'2004'!L49)/'2004'!L49*100</f>
        <v>-100</v>
      </c>
      <c r="DO49" s="56">
        <f>('2005 ennakollinen'!M49-'2004'!M49)/'2004'!M49*100</f>
        <v>-100</v>
      </c>
      <c r="DP49" s="56">
        <f>('2005 ennakollinen'!N49-'2004'!N49)/'2004'!N49*100</f>
        <v>-100</v>
      </c>
      <c r="DQ49" s="56">
        <f>('2005 ennakollinen'!O49-'2004'!O49)/'2004'!O49*100</f>
        <v>-100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-6.14661326832666</v>
      </c>
      <c r="DJ63" s="92">
        <f>('2005 ennakollinen'!H63-'2004'!H63)/'2004'!H63*100</f>
        <v>-5.967114568599717</v>
      </c>
      <c r="DK63" s="92">
        <f>('2005 ennakollinen'!I63-'2004'!I63)/'2004'!I63*100</f>
        <v>-6.933701657458564</v>
      </c>
      <c r="DL63" s="92">
        <f>('2005 ennakollinen'!J63-'2004'!J63)/'2004'!J63*100</f>
        <v>-100</v>
      </c>
      <c r="DM63" s="92">
        <f>('2005 ennakollinen'!K63-'2004'!K63)/'2004'!K63*100</f>
        <v>-100</v>
      </c>
      <c r="DN63" s="92">
        <f>('2005 ennakollinen'!L63-'2004'!L63)/'2004'!L63*100</f>
        <v>-100</v>
      </c>
      <c r="DO63" s="92">
        <f>('2005 ennakollinen'!M63-'2004'!M63)/'2004'!M63*100</f>
        <v>-100</v>
      </c>
      <c r="DP63" s="92">
        <f>('2005 ennakollinen'!N63-'2004'!N63)/'2004'!N63*100</f>
        <v>-100</v>
      </c>
      <c r="DQ63" s="92">
        <f>('2005 ennakollinen'!O63-'2004'!O63)/'2004'!O63*100</f>
        <v>-100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-100</v>
      </c>
      <c r="DM64" s="56">
        <f>('2005 ennakollinen'!K64-'2004'!K64)/'2004'!K64*100</f>
        <v>-100</v>
      </c>
      <c r="DN64" s="56">
        <f>('2005 ennakollinen'!L64-'2004'!L64)/'2004'!L64*100</f>
        <v>-100</v>
      </c>
      <c r="DO64" s="56">
        <f>('2005 ennakollinen'!M64-'2004'!M64)/'2004'!M64*100</f>
        <v>-100</v>
      </c>
      <c r="DP64" s="56">
        <f>('2005 ennakollinen'!N64-'2004'!N64)/'2004'!N64*100</f>
        <v>-100</v>
      </c>
      <c r="DQ64" s="56">
        <f>('2005 ennakollinen'!O64-'2004'!O64)/'2004'!O64*100</f>
        <v>-100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-100</v>
      </c>
      <c r="DM65" s="92">
        <f>('2005 ennakollinen'!K65-'2004'!K65)/'2004'!K65*100</f>
        <v>-100</v>
      </c>
      <c r="DN65" s="92">
        <f>('2005 ennakollinen'!L65-'2004'!L65)/'2004'!L65*100</f>
        <v>-100</v>
      </c>
      <c r="DO65" s="92">
        <f>('2005 ennakollinen'!M65-'2004'!M65)/'2004'!M65*100</f>
        <v>-100</v>
      </c>
      <c r="DP65" s="92">
        <f>('2005 ennakollinen'!N65-'2004'!N65)/'2004'!N65*100</f>
        <v>-100</v>
      </c>
      <c r="DQ65" s="92">
        <f>('2005 ennakollinen'!O65-'2004'!O65)/'2004'!O65*100</f>
        <v>-100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-100</v>
      </c>
      <c r="DM66" s="56">
        <f>('2005 ennakollinen'!K66-'2004'!K66)/'2004'!K66*100</f>
        <v>-100</v>
      </c>
      <c r="DN66" s="56">
        <f>('2005 ennakollinen'!L66-'2004'!L66)/'2004'!L66*100</f>
        <v>-100</v>
      </c>
      <c r="DO66" s="56">
        <f>('2005 ennakollinen'!M66-'2004'!M66)/'2004'!M66*100</f>
        <v>-100</v>
      </c>
      <c r="DP66" s="56">
        <f>('2005 ennakollinen'!N66-'2004'!N66)/'2004'!N66*100</f>
        <v>-100</v>
      </c>
      <c r="DQ66" s="56">
        <f>('2005 ennakollinen'!O66-'2004'!O66)/'2004'!O66*100</f>
        <v>-100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-100</v>
      </c>
      <c r="DM67" s="56">
        <f>('2005 ennakollinen'!K67-'2004'!K67)/'2004'!K67*100</f>
        <v>-100</v>
      </c>
      <c r="DN67" s="56">
        <f>('2005 ennakollinen'!L67-'2004'!L67)/'2004'!L67*100</f>
        <v>-100</v>
      </c>
      <c r="DO67" s="56">
        <f>('2005 ennakollinen'!M67-'2004'!M67)/'2004'!M67*100</f>
        <v>-100</v>
      </c>
      <c r="DP67" s="56">
        <f>('2005 ennakollinen'!N67-'2004'!N67)/'2004'!N67*100</f>
        <v>-100</v>
      </c>
      <c r="DQ67" s="56">
        <f>('2005 ennakollinen'!O67-'2004'!O67)/'2004'!O67*100</f>
        <v>-100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-100</v>
      </c>
      <c r="DM68" s="56">
        <f>('2005 ennakollinen'!K68-'2004'!K68)/'2004'!K68*100</f>
        <v>-100</v>
      </c>
      <c r="DN68" s="56">
        <f>('2005 ennakollinen'!L68-'2004'!L68)/'2004'!L68*100</f>
        <v>-100</v>
      </c>
      <c r="DO68" s="56">
        <f>('2005 ennakollinen'!M68-'2004'!M68)/'2004'!M68*100</f>
        <v>-100</v>
      </c>
      <c r="DP68" s="56">
        <f>('2005 ennakollinen'!N68-'2004'!N68)/'2004'!N68*100</f>
        <v>-100</v>
      </c>
      <c r="DQ68" s="56">
        <f>('2005 ennakollinen'!O68-'2004'!O68)/'2004'!O68*100</f>
        <v>-100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-100</v>
      </c>
      <c r="DM69" s="56">
        <f>('2005 ennakollinen'!K69-'2004'!K69)/'2004'!K69*100</f>
        <v>-100</v>
      </c>
      <c r="DN69" s="56">
        <f>('2005 ennakollinen'!L69-'2004'!L69)/'2004'!L69*100</f>
        <v>-100</v>
      </c>
      <c r="DO69" s="56">
        <f>('2005 ennakollinen'!M69-'2004'!M69)/'2004'!M69*100</f>
        <v>-100</v>
      </c>
      <c r="DP69" s="56">
        <f>('2005 ennakollinen'!N69-'2004'!N69)/'2004'!N69*100</f>
        <v>-100</v>
      </c>
      <c r="DQ69" s="56">
        <f>('2005 ennakollinen'!O69-'2004'!O69)/'2004'!O69*100</f>
        <v>-100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-100</v>
      </c>
      <c r="DM70" s="56">
        <f>('2005 ennakollinen'!K70-'2004'!K70)/'2004'!K70*100</f>
        <v>-100</v>
      </c>
      <c r="DN70" s="56">
        <f>('2005 ennakollinen'!L70-'2004'!L70)/'2004'!L70*100</f>
        <v>-100</v>
      </c>
      <c r="DO70" s="56">
        <f>('2005 ennakollinen'!M70-'2004'!M70)/'2004'!M70*100</f>
        <v>-100</v>
      </c>
      <c r="DP70" s="56">
        <f>('2005 ennakollinen'!N70-'2004'!N70)/'2004'!N70*100</f>
        <v>-100</v>
      </c>
      <c r="DQ70" s="56">
        <f>('2005 ennakollinen'!O70-'2004'!O70)/'2004'!O70*100</f>
        <v>-100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-100</v>
      </c>
      <c r="DM71" s="56">
        <f>('2005 ennakollinen'!K71-'2004'!K71)/'2004'!K71*100</f>
        <v>-100</v>
      </c>
      <c r="DN71" s="56">
        <f>('2005 ennakollinen'!L71-'2004'!L71)/'2004'!L71*100</f>
        <v>-100</v>
      </c>
      <c r="DO71" s="56">
        <f>('2005 ennakollinen'!M71-'2004'!M71)/'2004'!M71*100</f>
        <v>-100</v>
      </c>
      <c r="DP71" s="56">
        <f>('2005 ennakollinen'!N71-'2004'!N71)/'2004'!N71*100</f>
        <v>-100</v>
      </c>
      <c r="DQ71" s="56">
        <f>('2005 ennakollinen'!O71-'2004'!O71)/'2004'!O71*100</f>
        <v>-100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-100</v>
      </c>
      <c r="DM72" s="56">
        <f>('2005 ennakollinen'!K72-'2004'!K72)/'2004'!K72*100</f>
        <v>-100</v>
      </c>
      <c r="DN72" s="56">
        <f>('2005 ennakollinen'!L72-'2004'!L72)/'2004'!L72*100</f>
        <v>-100</v>
      </c>
      <c r="DO72" s="56">
        <f>('2005 ennakollinen'!M72-'2004'!M72)/'2004'!M72*100</f>
        <v>-100</v>
      </c>
      <c r="DP72" s="56">
        <f>('2005 ennakollinen'!N72-'2004'!N72)/'2004'!N72*100</f>
        <v>-100</v>
      </c>
      <c r="DQ72" s="56">
        <f>('2005 ennakollinen'!O72-'2004'!O72)/'2004'!O72*100</f>
        <v>-100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-100</v>
      </c>
      <c r="DM73" s="56">
        <f>('2005 ennakollinen'!K73-'2004'!K73)/'2004'!K73*100</f>
        <v>-100</v>
      </c>
      <c r="DN73" s="56">
        <f>('2005 ennakollinen'!L73-'2004'!L73)/'2004'!L73*100</f>
        <v>-100</v>
      </c>
      <c r="DO73" s="56">
        <f>('2005 ennakollinen'!M73-'2004'!M73)/'2004'!M73*100</f>
        <v>-100</v>
      </c>
      <c r="DP73" s="56">
        <f>('2005 ennakollinen'!N73-'2004'!N73)/'2004'!N73*100</f>
        <v>-100</v>
      </c>
      <c r="DQ73" s="56">
        <f>('2005 ennakollinen'!O73-'2004'!O73)/'2004'!O73*100</f>
        <v>-100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-100</v>
      </c>
      <c r="DM74" s="56">
        <f>('2005 ennakollinen'!K74-'2004'!K74)/'2004'!K74*100</f>
        <v>-100</v>
      </c>
      <c r="DN74" s="56">
        <f>('2005 ennakollinen'!L74-'2004'!L74)/'2004'!L74*100</f>
        <v>-100</v>
      </c>
      <c r="DO74" s="56">
        <f>('2005 ennakollinen'!M74-'2004'!M74)/'2004'!M74*100</f>
        <v>-100</v>
      </c>
      <c r="DP74" s="56">
        <f>('2005 ennakollinen'!N74-'2004'!N74)/'2004'!N74*100</f>
        <v>-100</v>
      </c>
      <c r="DQ74" s="56">
        <f>('2005 ennakollinen'!O74-'2004'!O74)/'2004'!O74*100</f>
        <v>-100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-100</v>
      </c>
      <c r="DM76" s="92">
        <f>('2005 ennakollinen'!K76-'2004'!K76)/'2004'!K76*100</f>
        <v>-100</v>
      </c>
      <c r="DN76" s="92">
        <f>('2005 ennakollinen'!L76-'2004'!L76)/'2004'!L76*100</f>
        <v>-100</v>
      </c>
      <c r="DO76" s="92">
        <f>('2005 ennakollinen'!M76-'2004'!M76)/'2004'!M76*100</f>
        <v>-100</v>
      </c>
      <c r="DP76" s="92">
        <f>('2005 ennakollinen'!N76-'2004'!N76)/'2004'!N76*100</f>
        <v>-100</v>
      </c>
      <c r="DQ76" s="92">
        <f>('2005 ennakollinen'!O76-'2004'!O76)/'2004'!O76*100</f>
        <v>-100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-100</v>
      </c>
      <c r="DM77" s="56">
        <f>('2005 ennakollinen'!K77-'2004'!K77)/'2004'!K77*100</f>
        <v>-100</v>
      </c>
      <c r="DN77" s="56">
        <f>('2005 ennakollinen'!L77-'2004'!L77)/'2004'!L77*100</f>
        <v>-100</v>
      </c>
      <c r="DO77" s="56">
        <f>('2005 ennakollinen'!M77-'2004'!M77)/'2004'!M77*100</f>
        <v>-100</v>
      </c>
      <c r="DP77" s="56">
        <f>('2005 ennakollinen'!N77-'2004'!N77)/'2004'!N77*100</f>
        <v>-100</v>
      </c>
      <c r="DQ77" s="56">
        <f>('2005 ennakollinen'!O77-'2004'!O77)/'2004'!O77*100</f>
        <v>-100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-100</v>
      </c>
      <c r="DM78" s="56">
        <f>('2005 ennakollinen'!K78-'2004'!K78)/'2004'!K78*100</f>
        <v>-100</v>
      </c>
      <c r="DN78" s="56">
        <f>('2005 ennakollinen'!L78-'2004'!L78)/'2004'!L78*100</f>
        <v>-100</v>
      </c>
      <c r="DO78" s="56">
        <f>('2005 ennakollinen'!M78-'2004'!M78)/'2004'!M78*100</f>
        <v>-100</v>
      </c>
      <c r="DP78" s="56">
        <f>('2005 ennakollinen'!N78-'2004'!N78)/'2004'!N78*100</f>
        <v>-100</v>
      </c>
      <c r="DQ78" s="56">
        <f>('2005 ennakollinen'!O78-'2004'!O78)/'2004'!O78*100</f>
        <v>-100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-100</v>
      </c>
      <c r="DM80" s="56">
        <f>('2005 ennakollinen'!K80-'2004'!K80)/'2004'!K80*100</f>
        <v>-100</v>
      </c>
      <c r="DN80" s="56">
        <f>('2005 ennakollinen'!L80-'2004'!L80)/'2004'!L80*100</f>
        <v>-100</v>
      </c>
      <c r="DO80" s="56">
        <f>('2005 ennakollinen'!M80-'2004'!M80)/'2004'!M80*100</f>
        <v>-100</v>
      </c>
      <c r="DP80" s="56">
        <f>('2005 ennakollinen'!N80-'2004'!N80)/'2004'!N80*100</f>
        <v>-100</v>
      </c>
      <c r="DQ80" s="56">
        <f>('2005 ennakollinen'!O80-'2004'!O80)/'2004'!O80*100</f>
        <v>-100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-100</v>
      </c>
      <c r="DM81" s="56">
        <f>('2005 ennakollinen'!K81-'2004'!K81)/'2004'!K81*100</f>
        <v>-100</v>
      </c>
      <c r="DN81" s="56">
        <f>('2005 ennakollinen'!L81-'2004'!L81)/'2004'!L81*100</f>
        <v>-100</v>
      </c>
      <c r="DO81" s="56">
        <f>('2005 ennakollinen'!M81-'2004'!M81)/'2004'!M81*100</f>
        <v>-100</v>
      </c>
      <c r="DP81" s="56">
        <f>('2005 ennakollinen'!N81-'2004'!N81)/'2004'!N81*100</f>
        <v>-100</v>
      </c>
      <c r="DQ81" s="56">
        <f>('2005 ennakollinen'!O81-'2004'!O81)/'2004'!O81*100</f>
        <v>-100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-100</v>
      </c>
      <c r="DM82" s="115">
        <f>('2005 ennakollinen'!K82-'2004'!K82)/'2004'!K82*100</f>
        <v>-100</v>
      </c>
      <c r="DN82" s="115">
        <f>('2005 ennakollinen'!L82-'2004'!L82)/'2004'!L82*100</f>
        <v>-100</v>
      </c>
      <c r="DO82" s="115">
        <f>('2005 ennakollinen'!M82-'2004'!M82)/'2004'!M82*100</f>
        <v>-100</v>
      </c>
      <c r="DP82" s="115">
        <f>('2005 ennakollinen'!N82-'2004'!N82)/'2004'!N82*100</f>
        <v>-100</v>
      </c>
      <c r="DQ82" s="115">
        <f>('2005 ennakollinen'!O82-'2004'!O82)/'2004'!O82*100</f>
        <v>-100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-2.461568398521114</v>
      </c>
      <c r="DJ83" s="96">
        <f>('2005 ennakollinen'!H83-'2004'!H83)/'2004'!H83*100</f>
        <v>-2.5331724969843283</v>
      </c>
      <c r="DK83" s="96">
        <f>('2005 ennakollinen'!I83-'2004'!I83)/'2004'!I83*100</f>
        <v>-3.538212697128993</v>
      </c>
      <c r="DL83" s="96">
        <f>('2005 ennakollinen'!J83-'2004'!J83)/'2004'!J83*100</f>
        <v>-100</v>
      </c>
      <c r="DM83" s="96">
        <f>('2005 ennakollinen'!K83-'2004'!K83)/'2004'!K83*100</f>
        <v>-100</v>
      </c>
      <c r="DN83" s="96">
        <f>('2005 ennakollinen'!L83-'2004'!L83)/'2004'!L83*100</f>
        <v>-100</v>
      </c>
      <c r="DO83" s="96">
        <f>('2005 ennakollinen'!M83-'2004'!M83)/'2004'!M83*100</f>
        <v>-100</v>
      </c>
      <c r="DP83" s="96">
        <f>('2005 ennakollinen'!N83-'2004'!N83)/'2004'!N83*100</f>
        <v>-100</v>
      </c>
      <c r="DQ83" s="96">
        <f>('2005 ennakollinen'!O83-'2004'!O83)/'2004'!O83*100</f>
        <v>-100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-100</v>
      </c>
      <c r="DM84" s="56">
        <f>('2005 ennakollinen'!K84-'2004'!K84)/'2004'!K84*100</f>
        <v>-100</v>
      </c>
      <c r="DN84" s="56">
        <f>('2005 ennakollinen'!L84-'2004'!L84)/'2004'!L84*100</f>
        <v>-100</v>
      </c>
      <c r="DO84" s="56">
        <f>('2005 ennakollinen'!M84-'2004'!M84)/'2004'!M84*100</f>
        <v>-100</v>
      </c>
      <c r="DP84" s="56">
        <f>('2005 ennakollinen'!N84-'2004'!N84)/'2004'!N84*100</f>
        <v>-100</v>
      </c>
      <c r="DQ84" s="56">
        <f>('2005 ennakollinen'!O84-'2004'!O84)/'2004'!O84*100</f>
        <v>-100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-3.0130920292645316</v>
      </c>
      <c r="DJ85" s="102">
        <f>('2005 ennakollinen'!H85-'2004'!H85)/'2004'!H85*100</f>
        <v>-3.123129115944917</v>
      </c>
      <c r="DK85" s="102">
        <f>('2005 ennakollinen'!I85-'2004'!I85)/'2004'!I85*100</f>
        <v>-3.6958282705548857</v>
      </c>
      <c r="DL85" s="102">
        <f>('2005 ennakollinen'!J85-'2004'!J85)/'2004'!J85*100</f>
        <v>-100</v>
      </c>
      <c r="DM85" s="102">
        <f>('2005 ennakollinen'!K85-'2004'!K85)/'2004'!K85*100</f>
        <v>-100</v>
      </c>
      <c r="DN85" s="102">
        <f>('2005 ennakollinen'!L85-'2004'!L85)/'2004'!L85*100</f>
        <v>-100</v>
      </c>
      <c r="DO85" s="102">
        <f>('2005 ennakollinen'!M85-'2004'!M85)/'2004'!M85*100</f>
        <v>-100</v>
      </c>
      <c r="DP85" s="102">
        <f>('2005 ennakollinen'!N85-'2004'!N85)/'2004'!N85*100</f>
        <v>-100</v>
      </c>
      <c r="DQ85" s="102">
        <f>('2005 ennakollinen'!O85-'2004'!O85)/'2004'!O85*100</f>
        <v>-100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-100</v>
      </c>
      <c r="DM86" s="108">
        <f>('2005 ennakollinen'!K86-'2004'!K86)/'2004'!K86*100</f>
        <v>-100</v>
      </c>
      <c r="DN86" s="108">
        <f>('2005 ennakollinen'!L86-'2004'!L86)/'2004'!L86*100</f>
        <v>-100</v>
      </c>
      <c r="DO86" s="108">
        <f>('2005 ennakollinen'!M86-'2004'!M86)/'2004'!M86*100</f>
        <v>-100</v>
      </c>
      <c r="DP86" s="108">
        <f>('2005 ennakollinen'!N86-'2004'!N86)/'2004'!N86*100</f>
        <v>-100</v>
      </c>
      <c r="DQ86" s="108">
        <f>('2005 ennakollinen'!O86-'2004'!O86)/'2004'!O86*100</f>
        <v>-100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2005-06-09T06:24:24Z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