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3"/>
  </bookViews>
  <sheets>
    <sheet name="Selite" sheetId="1" r:id="rId1"/>
    <sheet name="Toimialaluokitus" sheetId="2" r:id="rId2"/>
    <sheet name="Tammikuu 2007" sheetId="3" r:id="rId3"/>
    <sheet name="Sarjat" sheetId="4" r:id="rId4"/>
    <sheet name="Kuviot" sheetId="5" r:id="rId5"/>
  </sheets>
  <definedNames>
    <definedName name="TABLE" localSheetId="2">'Tammikuu 2007'!#REF!</definedName>
    <definedName name="_xlnm.Print_Area" localSheetId="2">'Tammikuu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<sst xmlns="http://schemas.openxmlformats.org/spreadsheetml/2006/main" count="232" uniqueCount="84">
  <si>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</si>
  <si>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</si>
  <si>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</si>
  <si>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</si>
  <si>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</si>
  <si>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</si>
  <si>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</si>
  <si>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</si>
  <si>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</si>
  <si>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</si>
  <si>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</si>
  <si>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</si>
  <si>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</si>
  <si>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</si>
  <si>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</si>
  <si>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</si>
  <si>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</si>
  <si>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</si>
  <si>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</si>
  <si>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</si>
  <si>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</si>
  <si>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</si>
  <si>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</si>
  <si>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</si>
  <si>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</si>
  <si>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</si>
  <si>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</si>
  <si>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</si>
  <si>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</si>
  <si>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</si>
  <si>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</si>
  <si>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</si>
  <si>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</si>
  <si>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</si>
  <si>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</si>
  <si>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</si>
  <si>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</si>
  <si>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</si>
  <si>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</si>
  <si>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</si>
  <si>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</si>
  <si>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</si>
  <si>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</si>
  <si>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</si>
  <si>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</si>
  <si>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</si>
  <si>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</si>
  <si>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</si>
  <si>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</si>
  <si>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</si>
  <si>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</si>
  <si>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</si>
  <si>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</si>
  <si>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</si>
  <si>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</si>
  <si>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</si>
  <si>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</si>
  <si>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</si>
  <si>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</si>
  <si>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</si>
  <si>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</si>
  <si>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</si>
  <si>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</si>
  <si>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</si>
  <si>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</si>
  <si>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</si>
  <si>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</si>
  <si>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</si>
  <si>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</si>
  <si>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</si>
  <si>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</si>
  <si>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 2007</t>
  </si>
  <si>
    <t>Tammikuu</t>
  </si>
  <si>
    <t>2007</t>
  </si>
  <si>
    <t>01/07 -01/06</t>
  </si>
  <si>
    <t>(01/06 - 01/05)</t>
  </si>
  <si>
    <t>11/06-01/07 - 11/05-01/06</t>
  </si>
  <si>
    <t>(11/05-01/06 - 11/04-01/05)</t>
  </si>
  <si>
    <t>(10,6)</t>
  </si>
  <si>
    <t>(15,4)</t>
  </si>
  <si>
    <t>(14,2)</t>
  </si>
  <si>
    <t>(8,9)</t>
  </si>
  <si>
    <t>(20,4)</t>
  </si>
  <si>
    <t>(16,0)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</si>
</sst>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171.7</c:v>
                </c:pt>
                <c:pt idx="141">
                  <c:v>177.5</c:v>
                </c:pt>
                <c:pt idx="142">
                  <c:v>166.8</c:v>
                </c:pt>
                <c:pt idx="143">
                  <c:v>179.2</c:v>
                </c:pt>
                <c:pt idx="144">
                  <c:v>127.3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56.5</c:v>
                </c:pt>
                <c:pt idx="7">
                  <c:v>57.9</c:v>
                </c:pt>
                <c:pt idx="8">
                  <c:v>56.3</c:v>
                </c:pt>
                <c:pt idx="9">
                  <c:v>56.7</c:v>
                </c:pt>
                <c:pt idx="10">
                  <c:v>56.9</c:v>
                </c:pt>
                <c:pt idx="11">
                  <c:v>56.3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87.1</c:v>
                </c:pt>
                <c:pt idx="53">
                  <c:v>84.5</c:v>
                </c:pt>
                <c:pt idx="54">
                  <c:v>87.7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</c:v>
                </c:pt>
                <c:pt idx="119">
                  <c:v>120.1</c:v>
                </c:pt>
                <c:pt idx="120">
                  <c:v>126.7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136.4</c:v>
                </c:pt>
                <c:pt idx="130">
                  <c:v>137.4</c:v>
                </c:pt>
                <c:pt idx="131">
                  <c:v>136.7</c:v>
                </c:pt>
                <c:pt idx="132">
                  <c:v>138.5</c:v>
                </c:pt>
                <c:pt idx="133">
                  <c:v>139.5</c:v>
                </c:pt>
                <c:pt idx="134">
                  <c:v>139.8</c:v>
                </c:pt>
                <c:pt idx="135">
                  <c:v>140.2</c:v>
                </c:pt>
                <c:pt idx="136">
                  <c:v>142.1</c:v>
                </c:pt>
                <c:pt idx="137">
                  <c:v>143</c:v>
                </c:pt>
                <c:pt idx="138">
                  <c:v>144.9</c:v>
                </c:pt>
                <c:pt idx="139">
                  <c:v>146.7</c:v>
                </c:pt>
                <c:pt idx="140">
                  <c:v>150.6</c:v>
                </c:pt>
                <c:pt idx="141">
                  <c:v>151.1</c:v>
                </c:pt>
                <c:pt idx="142">
                  <c:v>151.4</c:v>
                </c:pt>
                <c:pt idx="143">
                  <c:v>161.7</c:v>
                </c:pt>
                <c:pt idx="144">
                  <c:v>165</c:v>
                </c:pt>
              </c:numCache>
            </c:numRef>
          </c:val>
          <c:smooth val="0"/>
        </c:ser>
        <c:axId val="64087140"/>
        <c:axId val="3991334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108.6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124.8</c:v>
                </c:pt>
                <c:pt idx="122">
                  <c:v>125.7</c:v>
                </c:pt>
                <c:pt idx="123">
                  <c:v>127.2</c:v>
                </c:pt>
                <c:pt idx="124">
                  <c:v>129.1</c:v>
                </c:pt>
                <c:pt idx="125">
                  <c:v>130.6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139.6</c:v>
                </c:pt>
                <c:pt idx="134">
                  <c:v>140.4</c:v>
                </c:pt>
                <c:pt idx="135">
                  <c:v>141.4</c:v>
                </c:pt>
                <c:pt idx="136">
                  <c:v>142.6</c:v>
                </c:pt>
                <c:pt idx="137">
                  <c:v>144</c:v>
                </c:pt>
                <c:pt idx="138">
                  <c:v>145.8</c:v>
                </c:pt>
                <c:pt idx="139">
                  <c:v>147.9</c:v>
                </c:pt>
                <c:pt idx="140">
                  <c:v>150.1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</c:numCache>
            </c:numRef>
          </c:val>
          <c:smooth val="0"/>
        </c:ser>
        <c:axId val="23675822"/>
        <c:axId val="11755807"/>
      </c:lineChart>
      <c:catAx>
        <c:axId val="6408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13349"/>
        <c:crossesAt val="20"/>
        <c:auto val="0"/>
        <c:lblOffset val="100"/>
        <c:tickLblSkip val="6"/>
        <c:tickMarkSkip val="12"/>
        <c:noMultiLvlLbl val="0"/>
      </c:catAx>
      <c:valAx>
        <c:axId val="3991334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87140"/>
        <c:crossesAt val="1"/>
        <c:crossBetween val="between"/>
        <c:dispUnits/>
        <c:majorUnit val="20"/>
        <c:minorUnit val="10"/>
      </c:valAx>
      <c:catAx>
        <c:axId val="23675822"/>
        <c:scaling>
          <c:orientation val="minMax"/>
        </c:scaling>
        <c:axPos val="b"/>
        <c:delete val="1"/>
        <c:majorTickMark val="in"/>
        <c:minorTickMark val="none"/>
        <c:tickLblPos val="nextTo"/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758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161.8</c:v>
                </c:pt>
                <c:pt idx="141">
                  <c:v>168.6</c:v>
                </c:pt>
                <c:pt idx="142">
                  <c:v>161.4</c:v>
                </c:pt>
                <c:pt idx="143">
                  <c:v>177.4</c:v>
                </c:pt>
                <c:pt idx="144">
                  <c:v>130.3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69.4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116.2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118.9</c:v>
                </c:pt>
                <c:pt idx="118">
                  <c:v>121.7</c:v>
                </c:pt>
                <c:pt idx="119">
                  <c:v>118.4</c:v>
                </c:pt>
                <c:pt idx="120">
                  <c:v>123.9</c:v>
                </c:pt>
                <c:pt idx="121">
                  <c:v>120.1</c:v>
                </c:pt>
                <c:pt idx="122">
                  <c:v>122.7</c:v>
                </c:pt>
                <c:pt idx="123">
                  <c:v>122.9</c:v>
                </c:pt>
                <c:pt idx="124">
                  <c:v>127.8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134.4</c:v>
                </c:pt>
                <c:pt idx="130">
                  <c:v>133.6</c:v>
                </c:pt>
                <c:pt idx="131">
                  <c:v>131.8</c:v>
                </c:pt>
                <c:pt idx="132">
                  <c:v>134.5</c:v>
                </c:pt>
                <c:pt idx="133">
                  <c:v>135.6</c:v>
                </c:pt>
                <c:pt idx="134">
                  <c:v>136.1</c:v>
                </c:pt>
                <c:pt idx="135">
                  <c:v>136.2</c:v>
                </c:pt>
                <c:pt idx="136">
                  <c:v>138.4</c:v>
                </c:pt>
                <c:pt idx="137">
                  <c:v>139.5</c:v>
                </c:pt>
                <c:pt idx="138">
                  <c:v>141</c:v>
                </c:pt>
                <c:pt idx="139">
                  <c:v>142.8</c:v>
                </c:pt>
                <c:pt idx="140">
                  <c:v>146.8</c:v>
                </c:pt>
                <c:pt idx="141">
                  <c:v>147</c:v>
                </c:pt>
                <c:pt idx="142">
                  <c:v>147</c:v>
                </c:pt>
                <c:pt idx="143">
                  <c:v>157.8</c:v>
                </c:pt>
                <c:pt idx="144">
                  <c:v>159.3</c:v>
                </c:pt>
              </c:numCache>
            </c:numRef>
          </c:val>
          <c:smooth val="0"/>
        </c:ser>
        <c:axId val="38693400"/>
        <c:axId val="1269628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106.7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113.9</c:v>
                </c:pt>
                <c:pt idx="109">
                  <c:v>115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122.4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132.7</c:v>
                </c:pt>
                <c:pt idx="130">
                  <c:v>133.4</c:v>
                </c:pt>
                <c:pt idx="131">
                  <c:v>133.8</c:v>
                </c:pt>
                <c:pt idx="132">
                  <c:v>134.7</c:v>
                </c:pt>
                <c:pt idx="133">
                  <c:v>135.6</c:v>
                </c:pt>
                <c:pt idx="134">
                  <c:v>136.5</c:v>
                </c:pt>
                <c:pt idx="135">
                  <c:v>137.5</c:v>
                </c:pt>
                <c:pt idx="136">
                  <c:v>138.8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</c:v>
                </c:pt>
                <c:pt idx="143">
                  <c:v>154.3</c:v>
                </c:pt>
                <c:pt idx="144">
                  <c:v>157</c:v>
                </c:pt>
              </c:numCache>
            </c:numRef>
          </c:val>
          <c:smooth val="0"/>
        </c:ser>
        <c:axId val="47157666"/>
        <c:axId val="21765811"/>
      </c:lineChart>
      <c:catAx>
        <c:axId val="386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96281"/>
        <c:crossesAt val="20"/>
        <c:auto val="0"/>
        <c:lblOffset val="100"/>
        <c:tickLblSkip val="6"/>
        <c:tickMarkSkip val="12"/>
        <c:noMultiLvlLbl val="0"/>
      </c:catAx>
      <c:valAx>
        <c:axId val="126962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93400"/>
        <c:crossesAt val="1"/>
        <c:crossBetween val="between"/>
        <c:dispUnits/>
        <c:minorUnit val="10"/>
      </c:valAx>
      <c:catAx>
        <c:axId val="47157666"/>
        <c:scaling>
          <c:orientation val="minMax"/>
        </c:scaling>
        <c:axPos val="b"/>
        <c:delete val="1"/>
        <c:majorTickMark val="in"/>
        <c:minorTickMark val="none"/>
        <c:tickLblPos val="nextTo"/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5766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206.6</c:v>
                </c:pt>
                <c:pt idx="141">
                  <c:v>209.6</c:v>
                </c:pt>
                <c:pt idx="142">
                  <c:v>185.7</c:v>
                </c:pt>
                <c:pt idx="143">
                  <c:v>185.9</c:v>
                </c:pt>
                <c:pt idx="144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119.1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112.2</c:v>
                </c:pt>
                <c:pt idx="77">
                  <c:v>112.8</c:v>
                </c:pt>
                <c:pt idx="78">
                  <c:v>110.6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117.1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128.3</c:v>
                </c:pt>
                <c:pt idx="111">
                  <c:v>129.3</c:v>
                </c:pt>
                <c:pt idx="112">
                  <c:v>127.9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135.5</c:v>
                </c:pt>
                <c:pt idx="121">
                  <c:v>132.5</c:v>
                </c:pt>
                <c:pt idx="122">
                  <c:v>132.2</c:v>
                </c:pt>
                <c:pt idx="123">
                  <c:v>136</c:v>
                </c:pt>
                <c:pt idx="124">
                  <c:v>139.8</c:v>
                </c:pt>
                <c:pt idx="125">
                  <c:v>141.3</c:v>
                </c:pt>
                <c:pt idx="126">
                  <c:v>141.8</c:v>
                </c:pt>
                <c:pt idx="127">
                  <c:v>144.9</c:v>
                </c:pt>
                <c:pt idx="128">
                  <c:v>145</c:v>
                </c:pt>
                <c:pt idx="129">
                  <c:v>144.4</c:v>
                </c:pt>
                <c:pt idx="130">
                  <c:v>148.9</c:v>
                </c:pt>
                <c:pt idx="131">
                  <c:v>151.3</c:v>
                </c:pt>
                <c:pt idx="132">
                  <c:v>149.1</c:v>
                </c:pt>
                <c:pt idx="133">
                  <c:v>150.8</c:v>
                </c:pt>
                <c:pt idx="134">
                  <c:v>154</c:v>
                </c:pt>
                <c:pt idx="135">
                  <c:v>155.4</c:v>
                </c:pt>
                <c:pt idx="136">
                  <c:v>156.5</c:v>
                </c:pt>
                <c:pt idx="137">
                  <c:v>157.4</c:v>
                </c:pt>
                <c:pt idx="138">
                  <c:v>159.6</c:v>
                </c:pt>
                <c:pt idx="139">
                  <c:v>160.6</c:v>
                </c:pt>
                <c:pt idx="140">
                  <c:v>163.1</c:v>
                </c:pt>
                <c:pt idx="141">
                  <c:v>164.8</c:v>
                </c:pt>
                <c:pt idx="142">
                  <c:v>164.6</c:v>
                </c:pt>
                <c:pt idx="143">
                  <c:v>168.4</c:v>
                </c:pt>
                <c:pt idx="144">
                  <c:v>173.2</c:v>
                </c:pt>
              </c:numCache>
            </c:numRef>
          </c:val>
          <c:smooth val="0"/>
        </c:ser>
        <c:axId val="61674572"/>
        <c:axId val="1820023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98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116.5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132.2</c:v>
                </c:pt>
                <c:pt idx="121">
                  <c:v>133.5</c:v>
                </c:pt>
                <c:pt idx="122">
                  <c:v>135.3</c:v>
                </c:pt>
                <c:pt idx="123">
                  <c:v>136.9</c:v>
                </c:pt>
                <c:pt idx="124">
                  <c:v>138.7</c:v>
                </c:pt>
                <c:pt idx="125">
                  <c:v>140.7</c:v>
                </c:pt>
                <c:pt idx="126">
                  <c:v>142.5</c:v>
                </c:pt>
                <c:pt idx="127">
                  <c:v>143.8</c:v>
                </c:pt>
                <c:pt idx="128">
                  <c:v>145.2</c:v>
                </c:pt>
                <c:pt idx="129">
                  <c:v>146.6</c:v>
                </c:pt>
                <c:pt idx="130">
                  <c:v>147.8</c:v>
                </c:pt>
                <c:pt idx="131">
                  <c:v>149.1</c:v>
                </c:pt>
                <c:pt idx="132">
                  <c:v>150.5</c:v>
                </c:pt>
                <c:pt idx="133">
                  <c:v>151.9</c:v>
                </c:pt>
                <c:pt idx="134">
                  <c:v>153.1</c:v>
                </c:pt>
                <c:pt idx="135">
                  <c:v>154.7</c:v>
                </c:pt>
                <c:pt idx="136">
                  <c:v>156.3</c:v>
                </c:pt>
                <c:pt idx="137">
                  <c:v>157.8</c:v>
                </c:pt>
                <c:pt idx="138">
                  <c:v>159.3</c:v>
                </c:pt>
                <c:pt idx="139">
                  <c:v>160.9</c:v>
                </c:pt>
                <c:pt idx="140">
                  <c:v>162.5</c:v>
                </c:pt>
                <c:pt idx="141">
                  <c:v>164.3</c:v>
                </c:pt>
                <c:pt idx="142">
                  <c:v>166.4</c:v>
                </c:pt>
                <c:pt idx="143">
                  <c:v>168.4</c:v>
                </c:pt>
                <c:pt idx="144">
                  <c:v>170</c:v>
                </c:pt>
              </c:numCache>
            </c:numRef>
          </c:val>
          <c:smooth val="0"/>
        </c:ser>
        <c:axId val="29584406"/>
        <c:axId val="64933063"/>
      </c:lineChart>
      <c:catAx>
        <c:axId val="6167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00237"/>
        <c:crossesAt val="20"/>
        <c:auto val="0"/>
        <c:lblOffset val="100"/>
        <c:tickLblSkip val="6"/>
        <c:tickMarkSkip val="12"/>
        <c:noMultiLvlLbl val="0"/>
      </c:catAx>
      <c:valAx>
        <c:axId val="1820023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74572"/>
        <c:crossesAt val="1"/>
        <c:crossBetween val="between"/>
        <c:dispUnits/>
        <c:minorUnit val="10"/>
      </c:valAx>
      <c:catAx>
        <c:axId val="29584406"/>
        <c:scaling>
          <c:orientation val="minMax"/>
        </c:scaling>
        <c:axPos val="b"/>
        <c:delete val="1"/>
        <c:majorTickMark val="in"/>
        <c:minorTickMark val="none"/>
        <c:tickLblPos val="nextTo"/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440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1" sqref="E1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71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127.29</v>
      </c>
      <c r="E7" s="36">
        <v>24.7</v>
      </c>
      <c r="F7" s="37" t="s">
        <v>79</v>
      </c>
      <c r="G7" s="35">
        <v>14.1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130.3</v>
      </c>
      <c r="E8" s="36">
        <v>23.9</v>
      </c>
      <c r="F8" s="37" t="s">
        <v>80</v>
      </c>
      <c r="G8" s="36">
        <v>14.6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27.8</v>
      </c>
      <c r="F9" s="37" t="s">
        <v>82</v>
      </c>
      <c r="G9" s="35">
        <v>12.8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SheetLayoutView="100" workbookViewId="0" topLeftCell="A1">
      <pane ySplit="5" topLeftCell="BM1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56.7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56.9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56.3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66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69.4</v>
      </c>
      <c r="H36" s="6">
        <v>68.6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82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98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100.5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119.1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109.3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116.5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116.2</v>
      </c>
      <c r="H115" s="6">
        <v>115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127.9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118.9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121.7</v>
      </c>
      <c r="H124" s="6">
        <v>120.2</v>
      </c>
      <c r="I124" s="6">
        <v>149.9</v>
      </c>
      <c r="J124" s="6">
        <v>131.3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135.5</v>
      </c>
      <c r="K126" s="6">
        <v>132.2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124.8</v>
      </c>
      <c r="F127" s="6">
        <v>96.7</v>
      </c>
      <c r="G127" s="6">
        <v>120.1</v>
      </c>
      <c r="H127" s="6">
        <v>122.4</v>
      </c>
      <c r="I127" s="6">
        <v>79.6</v>
      </c>
      <c r="J127" s="6">
        <v>132.5</v>
      </c>
      <c r="K127" s="6">
        <v>133.5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125.7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132.2</v>
      </c>
      <c r="K128" s="6">
        <v>135.3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136</v>
      </c>
      <c r="K129" s="6">
        <v>136.9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129.1</v>
      </c>
      <c r="F130" s="6">
        <v>129.1</v>
      </c>
      <c r="G130" s="6">
        <v>127.8</v>
      </c>
      <c r="H130" s="6">
        <v>126.3</v>
      </c>
      <c r="I130" s="6">
        <v>129.9</v>
      </c>
      <c r="J130" s="6">
        <v>139.8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141.8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133.4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144.9</v>
      </c>
      <c r="K133" s="6">
        <v>143.8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134.8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</v>
      </c>
      <c r="K134" s="6">
        <v>145.2</v>
      </c>
    </row>
    <row r="135" spans="2:11" ht="12.75">
      <c r="B135" s="25" t="s">
        <v>52</v>
      </c>
      <c r="C135" s="6">
        <v>156.3</v>
      </c>
      <c r="D135" s="6">
        <v>136.4</v>
      </c>
      <c r="E135" s="6">
        <v>136.1</v>
      </c>
      <c r="F135" s="6">
        <v>149.9</v>
      </c>
      <c r="G135" s="6">
        <v>134.4</v>
      </c>
      <c r="H135" s="6">
        <v>132.7</v>
      </c>
      <c r="I135" s="6">
        <v>179.6</v>
      </c>
      <c r="J135" s="6">
        <v>144.4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137.4</v>
      </c>
      <c r="E136" s="6">
        <v>137</v>
      </c>
      <c r="F136" s="6">
        <v>148.3</v>
      </c>
      <c r="G136" s="6">
        <v>133.6</v>
      </c>
      <c r="H136" s="6">
        <v>133.4</v>
      </c>
      <c r="I136" s="6">
        <v>169.8</v>
      </c>
      <c r="J136" s="6">
        <v>148.9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131.8</v>
      </c>
      <c r="H137" s="6">
        <v>133.8</v>
      </c>
      <c r="I137" s="6">
        <v>171.9</v>
      </c>
      <c r="J137" s="6">
        <v>151.3</v>
      </c>
      <c r="K137" s="6">
        <v>149.1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138.7</v>
      </c>
      <c r="F138" s="6">
        <v>105.2</v>
      </c>
      <c r="G138" s="6">
        <v>134.5</v>
      </c>
      <c r="H138" s="6">
        <v>134.7</v>
      </c>
      <c r="I138" s="6">
        <v>91.6</v>
      </c>
      <c r="J138" s="6">
        <v>149.1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139.6</v>
      </c>
      <c r="F139" s="6">
        <v>109.2</v>
      </c>
      <c r="G139" s="6">
        <v>135.6</v>
      </c>
      <c r="H139" s="6">
        <v>135.6</v>
      </c>
      <c r="I139" s="6">
        <v>94.9</v>
      </c>
      <c r="J139" s="6">
        <v>150.8</v>
      </c>
      <c r="K139" s="6">
        <v>151.9</v>
      </c>
    </row>
    <row r="140" spans="2:11" ht="12.75">
      <c r="B140" s="25" t="s">
        <v>45</v>
      </c>
      <c r="C140" s="6">
        <v>124.1</v>
      </c>
      <c r="D140" s="6">
        <v>139.8</v>
      </c>
      <c r="E140" s="6">
        <v>140.4</v>
      </c>
      <c r="F140" s="6">
        <v>128</v>
      </c>
      <c r="G140" s="6">
        <v>136.1</v>
      </c>
      <c r="H140" s="6">
        <v>136.5</v>
      </c>
      <c r="I140" s="6">
        <v>110.9</v>
      </c>
      <c r="J140" s="6">
        <v>154</v>
      </c>
      <c r="K140" s="6">
        <v>153.1</v>
      </c>
    </row>
    <row r="141" spans="2:11" ht="12.75">
      <c r="B141" s="25" t="s">
        <v>46</v>
      </c>
      <c r="C141" s="6">
        <v>109.3</v>
      </c>
      <c r="D141" s="6">
        <v>140.2</v>
      </c>
      <c r="E141" s="6">
        <v>141.4</v>
      </c>
      <c r="F141" s="6">
        <v>112.4</v>
      </c>
      <c r="G141" s="6">
        <v>136.2</v>
      </c>
      <c r="H141" s="6">
        <v>137.5</v>
      </c>
      <c r="I141" s="6">
        <v>98.3</v>
      </c>
      <c r="J141" s="6">
        <v>155.4</v>
      </c>
      <c r="K141" s="6">
        <v>154.7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142.6</v>
      </c>
      <c r="F142" s="6">
        <v>139.6</v>
      </c>
      <c r="G142" s="6">
        <v>138.4</v>
      </c>
      <c r="H142" s="6">
        <v>138.8</v>
      </c>
      <c r="I142" s="6">
        <v>144.3</v>
      </c>
      <c r="J142" s="6">
        <v>156.5</v>
      </c>
      <c r="K142" s="6">
        <v>156.3</v>
      </c>
    </row>
    <row r="143" spans="2:11" ht="12.75">
      <c r="B143" s="25" t="s">
        <v>48</v>
      </c>
      <c r="C143" s="6">
        <v>166.5</v>
      </c>
      <c r="D143" s="6">
        <v>143</v>
      </c>
      <c r="E143" s="6">
        <v>144</v>
      </c>
      <c r="F143" s="6">
        <v>160.1</v>
      </c>
      <c r="G143" s="6">
        <v>139.5</v>
      </c>
      <c r="H143" s="6">
        <v>140.2</v>
      </c>
      <c r="I143" s="6">
        <v>188.5</v>
      </c>
      <c r="J143" s="6">
        <v>157.4</v>
      </c>
      <c r="K143" s="6">
        <v>157.8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145.8</v>
      </c>
      <c r="F144" s="6">
        <v>126.7</v>
      </c>
      <c r="G144" s="6">
        <v>141</v>
      </c>
      <c r="H144" s="6">
        <v>141.9</v>
      </c>
      <c r="I144" s="6">
        <v>183.2</v>
      </c>
      <c r="J144" s="6">
        <v>159.6</v>
      </c>
      <c r="K144" s="6">
        <v>159.3</v>
      </c>
    </row>
    <row r="145" spans="2:11" ht="12.75">
      <c r="B145" s="25" t="s">
        <v>50</v>
      </c>
      <c r="C145" s="6">
        <v>164</v>
      </c>
      <c r="D145" s="6">
        <v>146.7</v>
      </c>
      <c r="E145" s="6">
        <v>147.9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160.6</v>
      </c>
      <c r="K145" s="6">
        <v>160.9</v>
      </c>
    </row>
    <row r="146" spans="2:11" ht="12.75">
      <c r="B146" s="25" t="s">
        <v>51</v>
      </c>
      <c r="C146" s="6">
        <v>171.7</v>
      </c>
      <c r="D146" s="6">
        <v>150.6</v>
      </c>
      <c r="E146" s="6">
        <v>150.1</v>
      </c>
      <c r="F146" s="6">
        <v>161.8</v>
      </c>
      <c r="G146" s="6">
        <v>146.8</v>
      </c>
      <c r="H146" s="6">
        <v>146.1</v>
      </c>
      <c r="I146" s="6">
        <v>206.6</v>
      </c>
      <c r="J146" s="6">
        <v>163.1</v>
      </c>
      <c r="K146" s="6">
        <v>162.5</v>
      </c>
    </row>
    <row r="147" spans="2:11" ht="12.75">
      <c r="B147" s="25" t="s">
        <v>52</v>
      </c>
      <c r="C147" s="6">
        <v>177.5</v>
      </c>
      <c r="D147" s="6">
        <v>151.1</v>
      </c>
      <c r="E147" s="6">
        <v>152.5</v>
      </c>
      <c r="F147" s="6">
        <v>168.6</v>
      </c>
      <c r="G147" s="6">
        <v>147</v>
      </c>
      <c r="H147" s="6">
        <v>148.3</v>
      </c>
      <c r="I147" s="6">
        <v>209.6</v>
      </c>
      <c r="J147" s="6">
        <v>164.8</v>
      </c>
      <c r="K147" s="6">
        <v>164.3</v>
      </c>
    </row>
    <row r="148" spans="2:11" ht="12.75">
      <c r="B148" s="25" t="s">
        <v>53</v>
      </c>
      <c r="C148" s="6">
        <v>166.8</v>
      </c>
      <c r="D148" s="6">
        <v>151.4</v>
      </c>
      <c r="E148" s="6">
        <v>155.5</v>
      </c>
      <c r="F148" s="6">
        <v>161.4</v>
      </c>
      <c r="G148" s="6">
        <v>147</v>
      </c>
      <c r="H148" s="6">
        <v>151</v>
      </c>
      <c r="I148" s="6">
        <v>185.7</v>
      </c>
      <c r="J148" s="6">
        <v>164.6</v>
      </c>
      <c r="K148" s="6">
        <v>166.4</v>
      </c>
    </row>
    <row r="149" spans="2:11" ht="12.75">
      <c r="B149" s="25" t="s">
        <v>54</v>
      </c>
      <c r="C149" s="6">
        <v>179.2</v>
      </c>
      <c r="D149" s="6">
        <v>161.7</v>
      </c>
      <c r="E149" s="6">
        <v>159.3</v>
      </c>
      <c r="F149" s="6">
        <v>177.4</v>
      </c>
      <c r="G149" s="6">
        <v>157.8</v>
      </c>
      <c r="H149" s="6">
        <v>154.3</v>
      </c>
      <c r="I149" s="6">
        <v>185.9</v>
      </c>
      <c r="J149" s="6">
        <v>168.4</v>
      </c>
      <c r="K149" s="6">
        <v>168.4</v>
      </c>
    </row>
    <row r="150" spans="1:11" ht="12.75">
      <c r="A150" s="43">
        <v>2007</v>
      </c>
      <c r="B150" s="25" t="s">
        <v>43</v>
      </c>
      <c r="C150" s="6">
        <v>127.3</v>
      </c>
      <c r="D150" s="6">
        <v>165</v>
      </c>
      <c r="E150" s="6">
        <v>162.5</v>
      </c>
      <c r="F150" s="6">
        <v>130.3</v>
      </c>
      <c r="G150" s="6">
        <v>159.3</v>
      </c>
      <c r="H150" s="6">
        <v>157</v>
      </c>
      <c r="I150" s="6">
        <v>117</v>
      </c>
      <c r="J150" s="6">
        <v>173.2</v>
      </c>
      <c r="K150" s="6">
        <v>170</v>
      </c>
    </row>
    <row r="151" ht="12.75">
      <c r="B151" s="25"/>
    </row>
    <row r="152" ht="12.75">
      <c r="D152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